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2nd Sem PG Attendance Sheets/"/>
    </mc:Choice>
  </mc:AlternateContent>
  <xr:revisionPtr revIDLastSave="84" documentId="11_700282C8D56FD43FA54EF2EAA5AE76157C798EF8" xr6:coauthVersionLast="47" xr6:coauthVersionMax="47" xr10:uidLastSave="{A596A72D-9DFE-43B2-847C-1540A2FB5776}"/>
  <bookViews>
    <workbookView xWindow="-108" yWindow="-108" windowWidth="23256" windowHeight="12456" activeTab="4" xr2:uid="{00000000-000D-0000-FFFF-FFFF00000000}"/>
  </bookViews>
  <sheets>
    <sheet name="MBA" sheetId="19" r:id="rId1"/>
    <sheet name="IEM" sheetId="20" r:id="rId2"/>
    <sheet name="MML" sheetId="21" r:id="rId3"/>
    <sheet name="MSD" sheetId="22" r:id="rId4"/>
    <sheet name="THERMAL" sheetId="23" r:id="rId5"/>
  </sheets>
  <calcPr calcId="191029"/>
</workbook>
</file>

<file path=xl/sharedStrings.xml><?xml version="1.0" encoding="utf-8"?>
<sst xmlns="http://schemas.openxmlformats.org/spreadsheetml/2006/main" count="334" uniqueCount="182">
  <si>
    <t>Subject Code</t>
  </si>
  <si>
    <t>Subject Name</t>
  </si>
  <si>
    <t>AMAN KUMAR SINGH</t>
  </si>
  <si>
    <t>CHINMAYA KUMAR SINGH</t>
  </si>
  <si>
    <t>MITALI SUBHALAXMI</t>
  </si>
  <si>
    <t>SUSHANT KUMAR BEHERA</t>
  </si>
  <si>
    <t>AUROSIKHA SAHOO</t>
  </si>
  <si>
    <t>BHABANI SANKAR PARIDA</t>
  </si>
  <si>
    <t>BINOREE DAS</t>
  </si>
  <si>
    <t>DEBASHIS BEHERA</t>
  </si>
  <si>
    <t>DEBASHISH SAHOO</t>
  </si>
  <si>
    <t>KARUNA KAMAL BISWAL</t>
  </si>
  <si>
    <t>LIPSITA BADATYA</t>
  </si>
  <si>
    <t>SONALI MANDAL</t>
  </si>
  <si>
    <t>MADHUSMITA NAYAK</t>
  </si>
  <si>
    <t>SAGAR RAY</t>
  </si>
  <si>
    <t>SUBAL KHUNTIA</t>
  </si>
  <si>
    <t>YUDHISTIR PANDA</t>
  </si>
  <si>
    <t>D.V.P.S VIKAS KUMAR</t>
  </si>
  <si>
    <t>PRABIN PADHAN</t>
  </si>
  <si>
    <t>RITESH KUMAR BEHERA</t>
  </si>
  <si>
    <t>SUBHRA JYOTI BARIK</t>
  </si>
  <si>
    <t>ADYASHA RATH</t>
  </si>
  <si>
    <t>AISHWARIYA SAHU</t>
  </si>
  <si>
    <t>AMRITA PANDA</t>
  </si>
  <si>
    <t>ANKITA ANIKETA BEHERA</t>
  </si>
  <si>
    <t>BHABANI SHANKAR BEHERA</t>
  </si>
  <si>
    <t>BINAYA RANJAN DAS</t>
  </si>
  <si>
    <t>BISWA BHARATI TRIPATHY</t>
  </si>
  <si>
    <t>DILIP KUMAR SAHU</t>
  </si>
  <si>
    <t>K VINEET</t>
  </si>
  <si>
    <t>LAXMAN PATRA</t>
  </si>
  <si>
    <t>M BARSHA PRIYADARSHINI</t>
  </si>
  <si>
    <t>MADHUSMITA DAS</t>
  </si>
  <si>
    <t>MALATI BEHERA</t>
  </si>
  <si>
    <t>NANDITA DAS</t>
  </si>
  <si>
    <t>NANUBALLI HARSHITHA SANTOSHINI</t>
  </si>
  <si>
    <t>OM PRABHAT MOHANTY</t>
  </si>
  <si>
    <t>RAHUL SHARMA</t>
  </si>
  <si>
    <t>RAJESH KUMAR SAHOO</t>
  </si>
  <si>
    <t>SAGARIKA DAS</t>
  </si>
  <si>
    <t>SAI SAFALTA MISHRA</t>
  </si>
  <si>
    <t>SAI SAROJ PARIDA</t>
  </si>
  <si>
    <t>SAMBIT SOUMYA CHHOTARAY</t>
  </si>
  <si>
    <t>SANTOSH KUMAR SAHOO</t>
  </si>
  <si>
    <t>SASMITA MALLA</t>
  </si>
  <si>
    <t>SIDDHARTH GOUTAM NAYAK</t>
  </si>
  <si>
    <t>SNIGDHA SAGARIKA SAMAL</t>
  </si>
  <si>
    <t>SUBHASMITA XESS</t>
  </si>
  <si>
    <t>SUMIT MISHRA</t>
  </si>
  <si>
    <t>SUNILSANKET DAS</t>
  </si>
  <si>
    <t>TAISHA PADHI</t>
  </si>
  <si>
    <t>JYOTIRMAYEE NAYAK</t>
  </si>
  <si>
    <t>SOUMYARANJAN BEHERA</t>
  </si>
  <si>
    <t>BHARAT MISHRA</t>
  </si>
  <si>
    <t>SURAJ KUMAR BEHERA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</si>
  <si>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</si>
  <si>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</si>
  <si>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</si>
  <si>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</si>
  <si>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</si>
  <si>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</si>
  <si>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</si>
  <si>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SUNIL KUMAR SAHOO</t>
  </si>
  <si>
    <t>ASHIS BAR</t>
  </si>
  <si>
    <t>SIDHARTHA KUMAR MALLA</t>
  </si>
  <si>
    <t>BIKRAMADITYA SAHOO</t>
  </si>
  <si>
    <t>DIPTI RANJAN PAL</t>
  </si>
  <si>
    <t>KRUTI BALLABHA SATPATHY</t>
  </si>
  <si>
    <t>KRUTIDEEP MOHANTY</t>
  </si>
  <si>
    <t>LITAN SWAIN</t>
  </si>
  <si>
    <t>PARISE JEEVIT KUMAR</t>
  </si>
  <si>
    <t>PUTHI ABHISHEK KUMAR</t>
  </si>
  <si>
    <t>SOUMYA RANJAN BEHERA</t>
  </si>
  <si>
    <t>SUNNY SINGH</t>
  </si>
  <si>
    <t>SHUBHASHREETAM SWAIN</t>
  </si>
  <si>
    <t>SMRUTI RANJAN BISWAL</t>
  </si>
  <si>
    <t>SUBHRAMAYEE SWETAPADMA</t>
  </si>
  <si>
    <t>ADITYA RANJAN PARIDA</t>
  </si>
  <si>
    <t>KALINGAKESHARI PATRA</t>
  </si>
  <si>
    <t>PRADEEP GHADEI</t>
  </si>
  <si>
    <t>RAMAKRUSHNA MAHANTA</t>
  </si>
  <si>
    <t>SHREE ROY</t>
  </si>
  <si>
    <t>SUMIT PARIDA</t>
  </si>
  <si>
    <t>AISHWARYADITYA DAS</t>
  </si>
  <si>
    <t>ANIKET KUMAR BAL</t>
  </si>
  <si>
    <t>ANWESHA PATTNAIK</t>
  </si>
  <si>
    <t>ASUTOSH PANDA</t>
  </si>
  <si>
    <t>BABITA SAMAL</t>
  </si>
  <si>
    <t>BIBEK RANJAN BISWAL</t>
  </si>
  <si>
    <t>JYOTIREKHA PADHIHARY</t>
  </si>
  <si>
    <t>MONALISA PARIDA</t>
  </si>
  <si>
    <t>P AVINASH</t>
  </si>
  <si>
    <t>PREETI PRAHARAJ</t>
  </si>
  <si>
    <t>PRITEE PRIYADARSINI</t>
  </si>
  <si>
    <t>PRITI MANJARI BEHERA</t>
  </si>
  <si>
    <t>SUBHAM PRAKASH PANDA</t>
  </si>
  <si>
    <t>Name of Subject Teacher</t>
  </si>
  <si>
    <t>TC</t>
  </si>
  <si>
    <t>Semester:2nd        Course:M.Tech                 Branch:Mechanical System Design         Academic Year:2023-24</t>
  </si>
  <si>
    <t>Semester:2nd        Course:M.Tech                 Branch:Thermal Engineering         Academic Year:2023-24</t>
  </si>
  <si>
    <t>Name of Student</t>
  </si>
  <si>
    <t>% Attendance</t>
  </si>
  <si>
    <t>MS6182</t>
  </si>
  <si>
    <t>Financial Management</t>
  </si>
  <si>
    <t>MS6184</t>
  </si>
  <si>
    <t>Quantitative Methods</t>
  </si>
  <si>
    <t>MS6186</t>
  </si>
  <si>
    <t>Production &amp; Operations Management</t>
  </si>
  <si>
    <t>MS6188</t>
  </si>
  <si>
    <t>Human Resource Management</t>
  </si>
  <si>
    <t>MS6190</t>
  </si>
  <si>
    <t>Sustainability Management</t>
  </si>
  <si>
    <t>MS6192</t>
  </si>
  <si>
    <t>Business Analytics</t>
  </si>
  <si>
    <t>MS6194</t>
  </si>
  <si>
    <t>Technology and Innovation Management</t>
  </si>
  <si>
    <t>MS6102</t>
  </si>
  <si>
    <t>Work Design and Ergonomics</t>
  </si>
  <si>
    <t>MS6104</t>
  </si>
  <si>
    <t>Logistics and Supply Chain Management</t>
  </si>
  <si>
    <t>MS6122</t>
  </si>
  <si>
    <t>Foundations of Machine Learning</t>
  </si>
  <si>
    <t>MS6124</t>
  </si>
  <si>
    <t>Robot Mechanics and Control</t>
  </si>
  <si>
    <t>MS6142</t>
  </si>
  <si>
    <t>Advanced Mechanical Vibration</t>
  </si>
  <si>
    <t>MS6144</t>
  </si>
  <si>
    <t>Dynamics and Control of Mechanical Systems</t>
  </si>
  <si>
    <t>MS6162</t>
  </si>
  <si>
    <t>Advanced Thermodynamics</t>
  </si>
  <si>
    <t>MS6164</t>
  </si>
  <si>
    <t>Convective heat and Mass Transfer</t>
  </si>
  <si>
    <t>MS6582</t>
  </si>
  <si>
    <t>Business Communication Laboratory</t>
  </si>
  <si>
    <t>MS6584</t>
  </si>
  <si>
    <t>Operation Research Laboratory</t>
  </si>
  <si>
    <t>MS6202</t>
  </si>
  <si>
    <t>Statistics for Management</t>
  </si>
  <si>
    <t>MS6214</t>
  </si>
  <si>
    <t>Project Management</t>
  </si>
  <si>
    <t>MS6304</t>
  </si>
  <si>
    <t>Design of Experiment</t>
  </si>
  <si>
    <t>IP6002</t>
  </si>
  <si>
    <t>Disaster Management</t>
  </si>
  <si>
    <t>MS6502</t>
  </si>
  <si>
    <t>Work System Design Laboratory</t>
  </si>
  <si>
    <t>MS6222</t>
  </si>
  <si>
    <t>Mechatronics System Design</t>
  </si>
  <si>
    <t>MS6232</t>
  </si>
  <si>
    <t>Deep Learning</t>
  </si>
  <si>
    <t>MS6302</t>
  </si>
  <si>
    <t>Production Planning and Control</t>
  </si>
  <si>
    <t>MS6522</t>
  </si>
  <si>
    <t>Advanced Data Modeling Lab</t>
  </si>
  <si>
    <t>MS6242</t>
  </si>
  <si>
    <t>Computational Techniques for Mechanical Systems</t>
  </si>
  <si>
    <t>MS6256</t>
  </si>
  <si>
    <t>Robotics and Automation</t>
  </si>
  <si>
    <t>MS6542</t>
  </si>
  <si>
    <t>Computational Techniques for Mechanical Systems Lab</t>
  </si>
  <si>
    <t>MS6266</t>
  </si>
  <si>
    <t>Theory of combustion and emission</t>
  </si>
  <si>
    <t>MS6274</t>
  </si>
  <si>
    <t>Computational Fluid Dynamics</t>
  </si>
  <si>
    <t>MS6562</t>
  </si>
  <si>
    <t>CFD Lab</t>
  </si>
  <si>
    <t>Fee Pending</t>
  </si>
  <si>
    <t>Semester:2nd                                        Course:Master in Business Administration                      Academic Year:2023-24</t>
  </si>
  <si>
    <t>Semester:2nd                       Course:M.Tech                 Branch:Industrial Engineering and Management         Academic Year:2023-24</t>
  </si>
  <si>
    <t>Semester:2nd                         Course: M.Tech                 Branch: Mechatronics and Machine Learning            Academic Year:2023-24</t>
  </si>
  <si>
    <t>29.02.2024</t>
  </si>
  <si>
    <t>05.02.2024</t>
  </si>
  <si>
    <t>08.02.2024</t>
  </si>
  <si>
    <t>Lipika Mishra</t>
  </si>
  <si>
    <t>B.C.Barik</t>
  </si>
  <si>
    <t>A Dash</t>
  </si>
  <si>
    <t>B.Mohapatra</t>
  </si>
  <si>
    <t>R Pradhan</t>
  </si>
  <si>
    <t>L Mishra</t>
  </si>
  <si>
    <t>06.02.2024</t>
  </si>
  <si>
    <t>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</si>
</sst>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9C000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" fontId="9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" fontId="15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6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top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opLeftCell="A13" workbookViewId="0">
      <selection activeCell="M7" sqref="M7"/>
    </sheetView>
  </sheetViews>
  <sheetFormatPr defaultColWidth="15.33203125" defaultRowHeight="13.8"/>
  <cols>
    <col min="1" max="1" width="5.6640625" style="7" customWidth="1"/>
    <col min="2" max="2" width="13.44140625" style="4" customWidth="1"/>
    <col min="3" max="3" width="40.6640625" style="4" bestFit="1" customWidth="1"/>
    <col min="4" max="4" width="16" style="4" customWidth="1"/>
    <col min="5" max="5" width="14.6640625" style="4" customWidth="1"/>
    <col min="6" max="6" width="14.44140625" style="4" customWidth="1"/>
    <col min="7" max="7" width="15.33203125" style="4" customWidth="1"/>
    <col min="8" max="8" width="13.88671875" style="4" customWidth="1"/>
    <col min="9" max="9" width="15.21875" style="4" customWidth="1"/>
    <col min="10" max="10" width="14.6640625" style="4" customWidth="1"/>
    <col min="11" max="11" width="14.44140625" style="4" customWidth="1"/>
    <col min="12" max="12" width="14.33203125" style="4" customWidth="1"/>
    <col min="13" max="16384" width="15.33203125" style="4"/>
  </cols>
  <sheetData>
    <row r="1" spans="1:12" s="3" customFormat="1" ht="22.8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2.8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6" customFormat="1" ht="18">
      <c r="A3" s="47" t="s">
        <v>168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9.95" customHeight="1">
      <c r="A4" s="51" t="s">
        <v>58</v>
      </c>
      <c r="B4" s="51"/>
      <c r="C4" s="51"/>
      <c r="D4" s="14" t="s">
        <v>172</v>
      </c>
      <c r="E4" s="14" t="s">
        <v>172</v>
      </c>
      <c r="F4" s="14" t="s">
        <v>172</v>
      </c>
      <c r="G4" s="14" t="s">
        <v>172</v>
      </c>
      <c r="H4" s="14" t="s">
        <v>172</v>
      </c>
      <c r="I4" s="14" t="s">
        <v>172</v>
      </c>
      <c r="J4" s="14" t="s">
        <v>172</v>
      </c>
      <c r="K4" s="14" t="s">
        <v>180</v>
      </c>
      <c r="L4" s="14" t="s">
        <v>181</v>
      </c>
    </row>
    <row r="5" spans="1:12" ht="21" customHeight="1">
      <c r="A5" s="52" t="s">
        <v>59</v>
      </c>
      <c r="B5" s="52"/>
      <c r="C5" s="52"/>
      <c r="D5" s="26" t="s">
        <v>171</v>
      </c>
      <c r="E5" s="26" t="s">
        <v>171</v>
      </c>
      <c r="F5" s="26" t="s">
        <v>171</v>
      </c>
      <c r="G5" s="26" t="s">
        <v>171</v>
      </c>
      <c r="H5" s="26" t="s">
        <v>171</v>
      </c>
      <c r="I5" s="26" t="s">
        <v>171</v>
      </c>
      <c r="J5" s="26" t="s">
        <v>171</v>
      </c>
      <c r="K5" s="26" t="s">
        <v>171</v>
      </c>
      <c r="L5" s="26" t="s">
        <v>171</v>
      </c>
    </row>
    <row r="6" spans="1:12">
      <c r="A6" s="50" t="s">
        <v>0</v>
      </c>
      <c r="B6" s="50"/>
      <c r="C6" s="50"/>
      <c r="D6" s="31" t="s">
        <v>103</v>
      </c>
      <c r="E6" s="31" t="s">
        <v>105</v>
      </c>
      <c r="F6" s="31" t="s">
        <v>107</v>
      </c>
      <c r="G6" s="31" t="s">
        <v>109</v>
      </c>
      <c r="H6" s="31" t="s">
        <v>111</v>
      </c>
      <c r="I6" s="31" t="s">
        <v>113</v>
      </c>
      <c r="J6" s="31" t="s">
        <v>115</v>
      </c>
      <c r="K6" s="32" t="s">
        <v>133</v>
      </c>
      <c r="L6" s="32" t="s">
        <v>135</v>
      </c>
    </row>
    <row r="7" spans="1:12" ht="48" customHeight="1">
      <c r="A7" s="50" t="s">
        <v>1</v>
      </c>
      <c r="B7" s="50"/>
      <c r="C7" s="50"/>
      <c r="D7" s="33" t="s">
        <v>104</v>
      </c>
      <c r="E7" s="33" t="s">
        <v>106</v>
      </c>
      <c r="F7" s="33" t="s">
        <v>108</v>
      </c>
      <c r="G7" s="33" t="s">
        <v>110</v>
      </c>
      <c r="H7" s="33" t="s">
        <v>112</v>
      </c>
      <c r="I7" s="33" t="s">
        <v>114</v>
      </c>
      <c r="J7" s="33" t="s">
        <v>116</v>
      </c>
      <c r="K7" s="34" t="s">
        <v>134</v>
      </c>
      <c r="L7" s="34" t="s">
        <v>136</v>
      </c>
    </row>
    <row r="8" spans="1:12" ht="18.600000000000001" customHeight="1">
      <c r="A8" s="50" t="s">
        <v>62</v>
      </c>
      <c r="B8" s="50"/>
      <c r="C8" s="50"/>
      <c r="D8" s="13">
        <v>7</v>
      </c>
      <c r="E8" s="38">
        <v>9</v>
      </c>
      <c r="F8" s="38">
        <v>8</v>
      </c>
      <c r="G8" s="38">
        <v>10</v>
      </c>
      <c r="H8" s="15"/>
      <c r="I8" s="15"/>
      <c r="J8" s="15"/>
      <c r="K8" s="38">
        <v>2</v>
      </c>
      <c r="L8" s="40">
        <v>3</v>
      </c>
    </row>
    <row r="9" spans="1:12" ht="16.2" customHeight="1">
      <c r="A9" s="8" t="s">
        <v>60</v>
      </c>
      <c r="B9" s="9" t="s">
        <v>61</v>
      </c>
      <c r="C9" s="28" t="s">
        <v>101</v>
      </c>
      <c r="D9" s="28" t="s">
        <v>102</v>
      </c>
      <c r="E9" s="28" t="s">
        <v>102</v>
      </c>
      <c r="F9" s="28" t="s">
        <v>102</v>
      </c>
      <c r="G9" s="28" t="s">
        <v>102</v>
      </c>
      <c r="H9" s="28" t="s">
        <v>102</v>
      </c>
      <c r="I9" s="28" t="s">
        <v>102</v>
      </c>
      <c r="J9" s="28" t="s">
        <v>102</v>
      </c>
      <c r="K9" s="28" t="s">
        <v>102</v>
      </c>
      <c r="L9" s="28" t="s">
        <v>102</v>
      </c>
    </row>
    <row r="10" spans="1:12" ht="16.2" customHeight="1">
      <c r="A10" s="16">
        <v>1</v>
      </c>
      <c r="B10" s="17">
        <v>23270001</v>
      </c>
      <c r="C10" s="18" t="s">
        <v>22</v>
      </c>
      <c r="D10" s="13">
        <v>86</v>
      </c>
      <c r="E10" s="13">
        <v>89</v>
      </c>
      <c r="F10" s="13">
        <v>100</v>
      </c>
      <c r="G10" s="13">
        <v>90</v>
      </c>
      <c r="H10" s="13">
        <v>89</v>
      </c>
      <c r="I10" s="13">
        <v>89</v>
      </c>
      <c r="J10" s="13">
        <v>89</v>
      </c>
      <c r="K10" s="13">
        <v>100</v>
      </c>
      <c r="L10" s="13">
        <v>100</v>
      </c>
    </row>
    <row r="11" spans="1:12" ht="16.2" customHeight="1">
      <c r="A11" s="11">
        <v>2</v>
      </c>
      <c r="B11" s="1">
        <v>23270002</v>
      </c>
      <c r="C11" s="12" t="s">
        <v>23</v>
      </c>
      <c r="D11" s="13">
        <v>100</v>
      </c>
      <c r="E11" s="13">
        <v>100</v>
      </c>
      <c r="F11" s="13">
        <v>100</v>
      </c>
      <c r="G11" s="13">
        <v>100</v>
      </c>
      <c r="H11" s="13">
        <v>100</v>
      </c>
      <c r="I11" s="13">
        <v>100</v>
      </c>
      <c r="J11" s="13">
        <v>100</v>
      </c>
      <c r="K11" s="13">
        <v>100</v>
      </c>
      <c r="L11" s="13">
        <v>100</v>
      </c>
    </row>
    <row r="12" spans="1:12" ht="16.2" customHeight="1">
      <c r="A12" s="11">
        <v>3</v>
      </c>
      <c r="B12" s="1">
        <v>23270003</v>
      </c>
      <c r="C12" s="12" t="s">
        <v>84</v>
      </c>
      <c r="D12" s="13">
        <v>100</v>
      </c>
      <c r="E12" s="13">
        <v>100</v>
      </c>
      <c r="F12" s="13">
        <v>100</v>
      </c>
      <c r="G12" s="13">
        <v>100</v>
      </c>
      <c r="H12" s="13">
        <v>100</v>
      </c>
      <c r="I12" s="13">
        <v>100</v>
      </c>
      <c r="J12" s="13">
        <v>100</v>
      </c>
      <c r="K12" s="13">
        <v>100</v>
      </c>
      <c r="L12" s="13">
        <v>100</v>
      </c>
    </row>
    <row r="13" spans="1:12" ht="16.2" customHeight="1">
      <c r="A13" s="11">
        <v>4</v>
      </c>
      <c r="B13" s="1">
        <v>23270004</v>
      </c>
      <c r="C13" s="12" t="s">
        <v>24</v>
      </c>
      <c r="D13" s="13">
        <v>86</v>
      </c>
      <c r="E13" s="13">
        <v>89</v>
      </c>
      <c r="F13" s="13">
        <v>75</v>
      </c>
      <c r="G13" s="13">
        <v>70</v>
      </c>
      <c r="H13" s="13">
        <v>78</v>
      </c>
      <c r="I13" s="13">
        <v>67</v>
      </c>
      <c r="J13" s="13">
        <v>78</v>
      </c>
      <c r="K13" s="13">
        <v>100</v>
      </c>
      <c r="L13" s="13">
        <v>100</v>
      </c>
    </row>
    <row r="14" spans="1:12" s="24" customFormat="1" ht="16.2" customHeight="1">
      <c r="A14" s="19">
        <v>5</v>
      </c>
      <c r="B14" s="30">
        <v>23270005</v>
      </c>
      <c r="C14" s="21" t="s">
        <v>85</v>
      </c>
      <c r="D14" s="13" t="s">
        <v>167</v>
      </c>
      <c r="E14" s="13" t="s">
        <v>167</v>
      </c>
      <c r="F14" s="13" t="s">
        <v>167</v>
      </c>
      <c r="G14" s="13" t="s">
        <v>167</v>
      </c>
      <c r="H14" s="13" t="s">
        <v>167</v>
      </c>
      <c r="I14" s="13" t="s">
        <v>167</v>
      </c>
      <c r="J14" s="13" t="s">
        <v>167</v>
      </c>
      <c r="K14" s="13" t="s">
        <v>167</v>
      </c>
      <c r="L14" s="13" t="s">
        <v>167</v>
      </c>
    </row>
    <row r="15" spans="1:12" ht="16.2" customHeight="1">
      <c r="A15" s="11">
        <v>6</v>
      </c>
      <c r="B15" s="1">
        <v>23270006</v>
      </c>
      <c r="C15" s="15" t="s">
        <v>25</v>
      </c>
      <c r="D15" s="13">
        <v>86</v>
      </c>
      <c r="E15" s="13">
        <v>100</v>
      </c>
      <c r="F15" s="13">
        <v>100</v>
      </c>
      <c r="G15" s="13">
        <v>100</v>
      </c>
      <c r="H15" s="13">
        <v>78</v>
      </c>
      <c r="I15" s="13">
        <v>100</v>
      </c>
      <c r="J15" s="13">
        <v>100</v>
      </c>
      <c r="K15" s="13">
        <v>100</v>
      </c>
      <c r="L15" s="13">
        <v>100</v>
      </c>
    </row>
    <row r="16" spans="1:12" ht="16.2" customHeight="1">
      <c r="A16" s="11">
        <v>7</v>
      </c>
      <c r="B16" s="1">
        <v>23270007</v>
      </c>
      <c r="C16" s="15" t="s">
        <v>86</v>
      </c>
      <c r="D16" s="13">
        <v>43</v>
      </c>
      <c r="E16" s="13">
        <v>67</v>
      </c>
      <c r="F16" s="13">
        <v>50</v>
      </c>
      <c r="G16" s="13">
        <v>60</v>
      </c>
      <c r="H16" s="13">
        <v>56</v>
      </c>
      <c r="I16" s="13">
        <v>56</v>
      </c>
      <c r="J16" s="13">
        <v>56</v>
      </c>
      <c r="K16" s="13">
        <v>0</v>
      </c>
      <c r="L16" s="13">
        <v>100</v>
      </c>
    </row>
    <row r="17" spans="1:12" ht="16.2" customHeight="1">
      <c r="A17" s="11">
        <v>8</v>
      </c>
      <c r="B17" s="1">
        <v>23270008</v>
      </c>
      <c r="C17" s="15" t="s">
        <v>87</v>
      </c>
      <c r="D17" s="13">
        <v>86</v>
      </c>
      <c r="E17" s="13">
        <v>89</v>
      </c>
      <c r="F17" s="13">
        <v>75</v>
      </c>
      <c r="G17" s="13">
        <v>90</v>
      </c>
      <c r="H17" s="13">
        <v>89</v>
      </c>
      <c r="I17" s="13">
        <v>89</v>
      </c>
      <c r="J17" s="13">
        <v>89</v>
      </c>
      <c r="K17" s="13">
        <v>50</v>
      </c>
      <c r="L17" s="13">
        <v>100</v>
      </c>
    </row>
    <row r="18" spans="1:12" ht="16.2" customHeight="1">
      <c r="A18" s="11">
        <v>9</v>
      </c>
      <c r="B18" s="1">
        <v>23270009</v>
      </c>
      <c r="C18" s="15" t="s">
        <v>88</v>
      </c>
      <c r="D18" s="13">
        <v>72</v>
      </c>
      <c r="E18" s="13">
        <v>67</v>
      </c>
      <c r="F18" s="13">
        <v>75</v>
      </c>
      <c r="G18" s="13">
        <v>60</v>
      </c>
      <c r="H18" s="13">
        <v>78</v>
      </c>
      <c r="I18" s="13">
        <v>67</v>
      </c>
      <c r="J18" s="13">
        <v>89</v>
      </c>
      <c r="K18" s="13">
        <v>100</v>
      </c>
      <c r="L18" s="13">
        <v>67</v>
      </c>
    </row>
    <row r="19" spans="1:12" ht="16.2" customHeight="1">
      <c r="A19" s="11">
        <v>10</v>
      </c>
      <c r="B19" s="1">
        <v>23270010</v>
      </c>
      <c r="C19" s="15" t="s">
        <v>26</v>
      </c>
      <c r="D19" s="13">
        <v>86</v>
      </c>
      <c r="E19" s="13">
        <v>89</v>
      </c>
      <c r="F19" s="13">
        <v>75</v>
      </c>
      <c r="G19" s="13">
        <v>50</v>
      </c>
      <c r="H19" s="13">
        <v>78</v>
      </c>
      <c r="I19" s="13">
        <v>56</v>
      </c>
      <c r="J19" s="13">
        <v>89</v>
      </c>
      <c r="K19" s="13">
        <v>100</v>
      </c>
      <c r="L19" s="13">
        <v>100</v>
      </c>
    </row>
    <row r="20" spans="1:12" ht="16.2" customHeight="1">
      <c r="A20" s="11">
        <v>11</v>
      </c>
      <c r="B20" s="1">
        <v>23270011</v>
      </c>
      <c r="C20" s="15" t="s">
        <v>89</v>
      </c>
      <c r="D20" s="13">
        <v>29</v>
      </c>
      <c r="E20" s="13">
        <v>33</v>
      </c>
      <c r="F20" s="13">
        <v>50</v>
      </c>
      <c r="G20" s="13">
        <v>40</v>
      </c>
      <c r="H20" s="13">
        <v>44</v>
      </c>
      <c r="I20" s="13">
        <v>56</v>
      </c>
      <c r="J20" s="13">
        <v>33</v>
      </c>
      <c r="K20" s="13">
        <v>50</v>
      </c>
      <c r="L20" s="13">
        <v>67</v>
      </c>
    </row>
    <row r="21" spans="1:12" ht="16.2" customHeight="1">
      <c r="A21" s="11">
        <v>12</v>
      </c>
      <c r="B21" s="1">
        <v>23270012</v>
      </c>
      <c r="C21" s="15" t="s">
        <v>27</v>
      </c>
      <c r="D21" s="13">
        <v>72</v>
      </c>
      <c r="E21" s="13">
        <v>22</v>
      </c>
      <c r="F21" s="13">
        <v>25</v>
      </c>
      <c r="G21" s="13">
        <v>60</v>
      </c>
      <c r="H21" s="13">
        <v>44</v>
      </c>
      <c r="I21" s="13">
        <v>56</v>
      </c>
      <c r="J21" s="13">
        <v>89</v>
      </c>
      <c r="K21" s="13">
        <v>0</v>
      </c>
      <c r="L21" s="13">
        <v>33</v>
      </c>
    </row>
    <row r="22" spans="1:12" ht="16.2" customHeight="1">
      <c r="A22" s="11">
        <v>13</v>
      </c>
      <c r="B22" s="1">
        <v>23270013</v>
      </c>
      <c r="C22" s="15" t="s">
        <v>28</v>
      </c>
      <c r="D22" s="13">
        <v>100</v>
      </c>
      <c r="E22" s="13">
        <v>100</v>
      </c>
      <c r="F22" s="13">
        <v>100</v>
      </c>
      <c r="G22" s="13">
        <v>100</v>
      </c>
      <c r="H22" s="13">
        <v>100</v>
      </c>
      <c r="I22" s="13">
        <v>100</v>
      </c>
      <c r="J22" s="13">
        <v>100</v>
      </c>
      <c r="K22" s="13">
        <v>100</v>
      </c>
      <c r="L22" s="13">
        <v>100</v>
      </c>
    </row>
    <row r="23" spans="1:12" ht="16.2" customHeight="1">
      <c r="A23" s="11">
        <v>14</v>
      </c>
      <c r="B23" s="1">
        <v>23270014</v>
      </c>
      <c r="C23" s="15" t="s">
        <v>29</v>
      </c>
      <c r="D23" s="13">
        <v>58</v>
      </c>
      <c r="E23" s="13">
        <v>44</v>
      </c>
      <c r="F23" s="13">
        <v>25</v>
      </c>
      <c r="G23" s="13">
        <v>70</v>
      </c>
      <c r="H23" s="13">
        <v>56</v>
      </c>
      <c r="I23" s="13">
        <v>78</v>
      </c>
      <c r="J23" s="13">
        <v>100</v>
      </c>
      <c r="K23" s="13">
        <v>50</v>
      </c>
      <c r="L23" s="13">
        <v>67</v>
      </c>
    </row>
    <row r="24" spans="1:12" ht="16.2" customHeight="1">
      <c r="A24" s="11">
        <v>15</v>
      </c>
      <c r="B24" s="1">
        <v>23270015</v>
      </c>
      <c r="C24" s="15" t="s">
        <v>90</v>
      </c>
      <c r="D24" s="13">
        <v>100</v>
      </c>
      <c r="E24" s="13">
        <v>89</v>
      </c>
      <c r="F24" s="13">
        <v>100</v>
      </c>
      <c r="G24" s="13">
        <v>100</v>
      </c>
      <c r="H24" s="13">
        <v>100</v>
      </c>
      <c r="I24" s="13">
        <v>89</v>
      </c>
      <c r="J24" s="13">
        <v>89</v>
      </c>
      <c r="K24" s="13">
        <v>100</v>
      </c>
      <c r="L24" s="13">
        <v>100</v>
      </c>
    </row>
    <row r="25" spans="1:12" ht="16.2" customHeight="1">
      <c r="A25" s="11">
        <v>16</v>
      </c>
      <c r="B25" s="1">
        <v>23270016</v>
      </c>
      <c r="C25" s="15" t="s">
        <v>30</v>
      </c>
      <c r="D25" s="13">
        <v>58</v>
      </c>
      <c r="E25" s="13">
        <v>67</v>
      </c>
      <c r="F25" s="13">
        <v>75</v>
      </c>
      <c r="G25" s="13">
        <v>80</v>
      </c>
      <c r="H25" s="13">
        <v>67</v>
      </c>
      <c r="I25" s="13">
        <v>78</v>
      </c>
      <c r="J25" s="13">
        <v>89</v>
      </c>
      <c r="K25" s="13">
        <v>0</v>
      </c>
      <c r="L25" s="13">
        <v>100</v>
      </c>
    </row>
    <row r="26" spans="1:12" ht="16.2" customHeight="1">
      <c r="A26" s="11">
        <v>17</v>
      </c>
      <c r="B26" s="1">
        <v>23270017</v>
      </c>
      <c r="C26" s="15" t="s">
        <v>31</v>
      </c>
      <c r="D26" s="13">
        <v>72</v>
      </c>
      <c r="E26" s="13">
        <v>56</v>
      </c>
      <c r="F26" s="13">
        <v>25</v>
      </c>
      <c r="G26" s="13">
        <v>70</v>
      </c>
      <c r="H26" s="13">
        <v>44</v>
      </c>
      <c r="I26" s="13">
        <v>67</v>
      </c>
      <c r="J26" s="13">
        <v>89</v>
      </c>
      <c r="K26" s="13">
        <v>0</v>
      </c>
      <c r="L26" s="13">
        <v>100</v>
      </c>
    </row>
    <row r="27" spans="1:12" ht="16.2" customHeight="1">
      <c r="A27" s="11">
        <v>18</v>
      </c>
      <c r="B27" s="1">
        <v>23270018</v>
      </c>
      <c r="C27" s="15" t="s">
        <v>32</v>
      </c>
      <c r="D27" s="13">
        <v>72</v>
      </c>
      <c r="E27" s="13">
        <v>78</v>
      </c>
      <c r="F27" s="13">
        <v>100</v>
      </c>
      <c r="G27" s="13">
        <v>70</v>
      </c>
      <c r="H27" s="13">
        <v>78</v>
      </c>
      <c r="I27" s="13">
        <v>89</v>
      </c>
      <c r="J27" s="13">
        <v>100</v>
      </c>
      <c r="K27" s="13">
        <v>100</v>
      </c>
      <c r="L27" s="13">
        <v>100</v>
      </c>
    </row>
    <row r="28" spans="1:12" ht="16.2" customHeight="1">
      <c r="A28" s="11">
        <v>19</v>
      </c>
      <c r="B28" s="1">
        <v>23270019</v>
      </c>
      <c r="C28" s="15" t="s">
        <v>33</v>
      </c>
      <c r="D28" s="13">
        <v>72</v>
      </c>
      <c r="E28" s="13">
        <v>67</v>
      </c>
      <c r="F28" s="13">
        <v>50</v>
      </c>
      <c r="G28" s="13">
        <v>60</v>
      </c>
      <c r="H28" s="13">
        <v>56</v>
      </c>
      <c r="I28" s="13">
        <v>56</v>
      </c>
      <c r="J28" s="13">
        <v>67</v>
      </c>
      <c r="K28" s="13">
        <v>50</v>
      </c>
      <c r="L28" s="13">
        <v>33</v>
      </c>
    </row>
    <row r="29" spans="1:12" ht="16.2" customHeight="1">
      <c r="A29" s="11">
        <v>20</v>
      </c>
      <c r="B29" s="1">
        <v>23270020</v>
      </c>
      <c r="C29" s="15" t="s">
        <v>34</v>
      </c>
      <c r="D29" s="13">
        <v>72</v>
      </c>
      <c r="E29" s="13">
        <v>78</v>
      </c>
      <c r="F29" s="13">
        <v>100</v>
      </c>
      <c r="G29" s="13">
        <v>80</v>
      </c>
      <c r="H29" s="13">
        <v>78</v>
      </c>
      <c r="I29" s="13">
        <v>89</v>
      </c>
      <c r="J29" s="13">
        <v>100</v>
      </c>
      <c r="K29" s="13">
        <v>100</v>
      </c>
      <c r="L29" s="13">
        <v>100</v>
      </c>
    </row>
    <row r="30" spans="1:12" ht="16.2" customHeight="1">
      <c r="A30" s="11">
        <v>21</v>
      </c>
      <c r="B30" s="1">
        <v>23270021</v>
      </c>
      <c r="C30" s="15" t="s">
        <v>91</v>
      </c>
      <c r="D30" s="13">
        <v>72</v>
      </c>
      <c r="E30" s="13">
        <v>67</v>
      </c>
      <c r="F30" s="13">
        <v>50</v>
      </c>
      <c r="G30" s="13">
        <v>40</v>
      </c>
      <c r="H30" s="13">
        <v>78</v>
      </c>
      <c r="I30" s="13">
        <v>44</v>
      </c>
      <c r="J30" s="13">
        <v>44</v>
      </c>
      <c r="K30" s="13">
        <v>100</v>
      </c>
      <c r="L30" s="13">
        <v>33</v>
      </c>
    </row>
    <row r="31" spans="1:12" ht="16.2" customHeight="1">
      <c r="A31" s="11">
        <v>22</v>
      </c>
      <c r="B31" s="1">
        <v>23270022</v>
      </c>
      <c r="C31" s="15" t="s">
        <v>35</v>
      </c>
      <c r="D31" s="13">
        <v>72</v>
      </c>
      <c r="E31" s="13">
        <v>78</v>
      </c>
      <c r="F31" s="13">
        <v>75</v>
      </c>
      <c r="G31" s="13">
        <v>80</v>
      </c>
      <c r="H31" s="13">
        <v>78</v>
      </c>
      <c r="I31" s="13">
        <v>78</v>
      </c>
      <c r="J31" s="13">
        <v>78</v>
      </c>
      <c r="K31" s="13">
        <v>100</v>
      </c>
      <c r="L31" s="13">
        <v>100</v>
      </c>
    </row>
    <row r="32" spans="1:12" ht="16.2" customHeight="1">
      <c r="A32" s="11">
        <v>23</v>
      </c>
      <c r="B32" s="1">
        <v>23270023</v>
      </c>
      <c r="C32" s="15" t="s">
        <v>36</v>
      </c>
      <c r="D32" s="13">
        <v>100</v>
      </c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3">
        <v>100</v>
      </c>
      <c r="K32" s="13">
        <v>100</v>
      </c>
      <c r="L32" s="13">
        <v>100</v>
      </c>
    </row>
    <row r="33" spans="1:12" ht="16.2" customHeight="1">
      <c r="A33" s="11">
        <v>24</v>
      </c>
      <c r="B33" s="1">
        <v>23270024</v>
      </c>
      <c r="C33" s="15" t="s">
        <v>37</v>
      </c>
      <c r="D33" s="13">
        <v>43</v>
      </c>
      <c r="E33" s="13">
        <v>67</v>
      </c>
      <c r="F33" s="13">
        <v>75</v>
      </c>
      <c r="G33" s="13">
        <v>50</v>
      </c>
      <c r="H33" s="13">
        <v>56</v>
      </c>
      <c r="I33" s="13">
        <v>67</v>
      </c>
      <c r="J33" s="13">
        <v>67</v>
      </c>
      <c r="K33" s="13">
        <v>100</v>
      </c>
      <c r="L33" s="13">
        <v>100</v>
      </c>
    </row>
    <row r="34" spans="1:12" ht="16.2" customHeight="1">
      <c r="A34" s="11">
        <v>25</v>
      </c>
      <c r="B34" s="1">
        <v>23270025</v>
      </c>
      <c r="C34" s="15" t="s">
        <v>92</v>
      </c>
      <c r="D34" s="13">
        <v>58</v>
      </c>
      <c r="E34" s="13">
        <v>44</v>
      </c>
      <c r="F34" s="13">
        <v>25</v>
      </c>
      <c r="G34" s="13">
        <v>70</v>
      </c>
      <c r="H34" s="13">
        <v>56</v>
      </c>
      <c r="I34" s="13">
        <v>44</v>
      </c>
      <c r="J34" s="13">
        <v>67</v>
      </c>
      <c r="K34" s="13">
        <v>0</v>
      </c>
      <c r="L34" s="13">
        <v>33</v>
      </c>
    </row>
    <row r="35" spans="1:12" ht="16.2" customHeight="1">
      <c r="A35" s="11">
        <v>26</v>
      </c>
      <c r="B35" s="1">
        <v>23270026</v>
      </c>
      <c r="C35" s="15" t="s">
        <v>93</v>
      </c>
      <c r="D35" s="13">
        <v>100</v>
      </c>
      <c r="E35" s="13">
        <v>100</v>
      </c>
      <c r="F35" s="13">
        <v>100</v>
      </c>
      <c r="G35" s="13">
        <v>100</v>
      </c>
      <c r="H35" s="13">
        <v>100</v>
      </c>
      <c r="I35" s="13">
        <v>100</v>
      </c>
      <c r="J35" s="13">
        <v>100</v>
      </c>
      <c r="K35" s="13">
        <v>100</v>
      </c>
      <c r="L35" s="13">
        <v>100</v>
      </c>
    </row>
    <row r="36" spans="1:12" ht="16.2" customHeight="1">
      <c r="A36" s="11">
        <v>27</v>
      </c>
      <c r="B36" s="1">
        <v>23270027</v>
      </c>
      <c r="C36" s="15" t="s">
        <v>94</v>
      </c>
      <c r="D36" s="13">
        <v>72</v>
      </c>
      <c r="E36" s="13">
        <v>67</v>
      </c>
      <c r="F36" s="13">
        <v>50</v>
      </c>
      <c r="G36" s="13">
        <v>60</v>
      </c>
      <c r="H36" s="13">
        <v>56</v>
      </c>
      <c r="I36" s="13">
        <v>44</v>
      </c>
      <c r="J36" s="13">
        <v>67</v>
      </c>
      <c r="K36" s="13">
        <v>50</v>
      </c>
      <c r="L36" s="13">
        <v>33</v>
      </c>
    </row>
    <row r="37" spans="1:12" ht="16.2" customHeight="1">
      <c r="A37" s="11">
        <v>28</v>
      </c>
      <c r="B37" s="1">
        <v>23270028</v>
      </c>
      <c r="C37" s="15" t="s">
        <v>95</v>
      </c>
      <c r="D37" s="13">
        <v>86</v>
      </c>
      <c r="E37" s="13">
        <v>67</v>
      </c>
      <c r="F37" s="13">
        <v>75</v>
      </c>
      <c r="G37" s="13">
        <v>70</v>
      </c>
      <c r="H37" s="13">
        <v>89</v>
      </c>
      <c r="I37" s="13">
        <v>78</v>
      </c>
      <c r="J37" s="13">
        <v>78</v>
      </c>
      <c r="K37" s="13">
        <v>100</v>
      </c>
      <c r="L37" s="13">
        <v>100</v>
      </c>
    </row>
    <row r="38" spans="1:12" ht="16.2" customHeight="1">
      <c r="A38" s="11">
        <v>29</v>
      </c>
      <c r="B38" s="1">
        <v>23270029</v>
      </c>
      <c r="C38" s="15" t="s">
        <v>38</v>
      </c>
      <c r="D38" s="13">
        <v>100</v>
      </c>
      <c r="E38" s="13">
        <v>100</v>
      </c>
      <c r="F38" s="13">
        <v>100</v>
      </c>
      <c r="G38" s="13">
        <v>90</v>
      </c>
      <c r="H38" s="13">
        <v>100</v>
      </c>
      <c r="I38" s="13">
        <v>100</v>
      </c>
      <c r="J38" s="13">
        <v>100</v>
      </c>
      <c r="K38" s="13">
        <v>100</v>
      </c>
      <c r="L38" s="13">
        <v>100</v>
      </c>
    </row>
    <row r="39" spans="1:12" ht="16.2" customHeight="1">
      <c r="A39" s="11">
        <v>30</v>
      </c>
      <c r="B39" s="1">
        <v>23270030</v>
      </c>
      <c r="C39" s="15" t="s">
        <v>39</v>
      </c>
      <c r="D39" s="13">
        <v>86</v>
      </c>
      <c r="E39" s="13">
        <v>100</v>
      </c>
      <c r="F39" s="13">
        <v>100</v>
      </c>
      <c r="G39" s="13">
        <v>80</v>
      </c>
      <c r="H39" s="13">
        <v>89</v>
      </c>
      <c r="I39" s="13">
        <v>89</v>
      </c>
      <c r="J39" s="13">
        <v>89</v>
      </c>
      <c r="K39" s="13">
        <v>100</v>
      </c>
      <c r="L39" s="13">
        <v>100</v>
      </c>
    </row>
    <row r="40" spans="1:12" ht="16.2" customHeight="1">
      <c r="A40" s="11">
        <v>31</v>
      </c>
      <c r="B40" s="1">
        <v>23270031</v>
      </c>
      <c r="C40" s="15" t="s">
        <v>40</v>
      </c>
      <c r="D40" s="13">
        <v>58</v>
      </c>
      <c r="E40" s="13">
        <v>78</v>
      </c>
      <c r="F40" s="13">
        <v>50</v>
      </c>
      <c r="G40" s="13">
        <v>80</v>
      </c>
      <c r="H40" s="13">
        <v>89</v>
      </c>
      <c r="I40" s="13">
        <v>100</v>
      </c>
      <c r="J40" s="13">
        <v>100</v>
      </c>
      <c r="K40" s="13">
        <v>0</v>
      </c>
      <c r="L40" s="13">
        <v>100</v>
      </c>
    </row>
    <row r="41" spans="1:12" ht="16.2" customHeight="1">
      <c r="A41" s="11">
        <v>32</v>
      </c>
      <c r="B41" s="1">
        <v>23270032</v>
      </c>
      <c r="C41" s="15" t="s">
        <v>41</v>
      </c>
      <c r="D41" s="13">
        <v>100</v>
      </c>
      <c r="E41" s="13">
        <v>100</v>
      </c>
      <c r="F41" s="13">
        <v>100</v>
      </c>
      <c r="G41" s="13">
        <v>100</v>
      </c>
      <c r="H41" s="13">
        <v>100</v>
      </c>
      <c r="I41" s="13">
        <v>100</v>
      </c>
      <c r="J41" s="13">
        <v>100</v>
      </c>
      <c r="K41" s="13">
        <v>100</v>
      </c>
      <c r="L41" s="13">
        <v>100</v>
      </c>
    </row>
    <row r="42" spans="1:12" s="24" customFormat="1" ht="16.2" customHeight="1">
      <c r="A42" s="19">
        <v>33</v>
      </c>
      <c r="B42" s="20">
        <v>23270033</v>
      </c>
      <c r="C42" s="29" t="s">
        <v>42</v>
      </c>
      <c r="D42" s="13" t="s">
        <v>98</v>
      </c>
      <c r="E42" s="13" t="s">
        <v>98</v>
      </c>
      <c r="F42" s="13" t="s">
        <v>98</v>
      </c>
      <c r="G42" s="13" t="s">
        <v>98</v>
      </c>
      <c r="H42" s="13" t="s">
        <v>98</v>
      </c>
      <c r="I42" s="13" t="s">
        <v>98</v>
      </c>
      <c r="J42" s="13" t="s">
        <v>98</v>
      </c>
      <c r="K42" s="13" t="s">
        <v>98</v>
      </c>
      <c r="L42" s="13" t="s">
        <v>98</v>
      </c>
    </row>
    <row r="43" spans="1:12" s="24" customFormat="1" ht="16.2" customHeight="1">
      <c r="A43" s="19">
        <v>34</v>
      </c>
      <c r="B43" s="20">
        <v>23270034</v>
      </c>
      <c r="C43" s="29" t="s">
        <v>43</v>
      </c>
      <c r="D43" s="13" t="s">
        <v>98</v>
      </c>
      <c r="E43" s="13" t="s">
        <v>98</v>
      </c>
      <c r="F43" s="13" t="s">
        <v>98</v>
      </c>
      <c r="G43" s="13" t="s">
        <v>98</v>
      </c>
      <c r="H43" s="13" t="s">
        <v>98</v>
      </c>
      <c r="I43" s="13" t="s">
        <v>98</v>
      </c>
      <c r="J43" s="13" t="s">
        <v>98</v>
      </c>
      <c r="K43" s="13" t="s">
        <v>98</v>
      </c>
      <c r="L43" s="13" t="s">
        <v>98</v>
      </c>
    </row>
    <row r="44" spans="1:12" ht="16.2" customHeight="1">
      <c r="A44" s="11">
        <v>35</v>
      </c>
      <c r="B44" s="1">
        <v>23270035</v>
      </c>
      <c r="C44" s="15" t="s">
        <v>44</v>
      </c>
      <c r="D44" s="13">
        <v>100</v>
      </c>
      <c r="E44" s="13">
        <v>100</v>
      </c>
      <c r="F44" s="13">
        <v>100</v>
      </c>
      <c r="G44" s="13">
        <v>90</v>
      </c>
      <c r="H44" s="13">
        <v>78</v>
      </c>
      <c r="I44" s="13">
        <v>89</v>
      </c>
      <c r="J44" s="13">
        <v>100</v>
      </c>
      <c r="K44" s="13">
        <v>100</v>
      </c>
      <c r="L44" s="13">
        <v>100</v>
      </c>
    </row>
    <row r="45" spans="1:12" ht="16.2" customHeight="1">
      <c r="A45" s="11">
        <v>36</v>
      </c>
      <c r="B45" s="1">
        <v>23270036</v>
      </c>
      <c r="C45" s="15" t="s">
        <v>45</v>
      </c>
      <c r="D45" s="13">
        <v>100</v>
      </c>
      <c r="E45" s="13">
        <v>67</v>
      </c>
      <c r="F45" s="13">
        <v>100</v>
      </c>
      <c r="G45" s="13">
        <v>100</v>
      </c>
      <c r="H45" s="13">
        <v>100</v>
      </c>
      <c r="I45" s="13">
        <v>78</v>
      </c>
      <c r="J45" s="13">
        <v>78</v>
      </c>
      <c r="K45" s="13">
        <v>100</v>
      </c>
      <c r="L45" s="13">
        <v>100</v>
      </c>
    </row>
    <row r="46" spans="1:12" ht="16.2" customHeight="1">
      <c r="A46" s="11">
        <v>37</v>
      </c>
      <c r="B46" s="1">
        <v>23270037</v>
      </c>
      <c r="C46" s="15" t="s">
        <v>46</v>
      </c>
      <c r="D46" s="13">
        <v>43</v>
      </c>
      <c r="E46" s="13">
        <v>22</v>
      </c>
      <c r="F46" s="13">
        <v>25</v>
      </c>
      <c r="G46" s="13">
        <v>30</v>
      </c>
      <c r="H46" s="13">
        <v>33</v>
      </c>
      <c r="I46" s="13">
        <v>33</v>
      </c>
      <c r="J46" s="13">
        <v>44</v>
      </c>
      <c r="K46" s="13">
        <v>0</v>
      </c>
      <c r="L46" s="13">
        <v>33</v>
      </c>
    </row>
    <row r="47" spans="1:12" ht="16.2" customHeight="1">
      <c r="A47" s="11">
        <v>38</v>
      </c>
      <c r="B47" s="1">
        <v>23270038</v>
      </c>
      <c r="C47" s="15" t="s">
        <v>47</v>
      </c>
      <c r="D47" s="13">
        <v>86</v>
      </c>
      <c r="E47" s="13">
        <v>100</v>
      </c>
      <c r="F47" s="13">
        <v>100</v>
      </c>
      <c r="G47" s="13">
        <v>100</v>
      </c>
      <c r="H47" s="13">
        <v>89</v>
      </c>
      <c r="I47" s="13">
        <v>89</v>
      </c>
      <c r="J47" s="13">
        <v>89</v>
      </c>
      <c r="K47" s="13">
        <v>100</v>
      </c>
      <c r="L47" s="13">
        <v>67</v>
      </c>
    </row>
    <row r="48" spans="1:12" ht="16.2" customHeight="1">
      <c r="A48" s="11">
        <v>39</v>
      </c>
      <c r="B48" s="1">
        <v>23270039</v>
      </c>
      <c r="C48" s="15" t="s">
        <v>96</v>
      </c>
      <c r="D48" s="13">
        <v>86</v>
      </c>
      <c r="E48" s="13">
        <v>67</v>
      </c>
      <c r="F48" s="13">
        <v>100</v>
      </c>
      <c r="G48" s="13">
        <v>90</v>
      </c>
      <c r="H48" s="13">
        <v>100</v>
      </c>
      <c r="I48" s="13">
        <v>100</v>
      </c>
      <c r="J48" s="13">
        <v>100</v>
      </c>
      <c r="K48" s="13">
        <v>100</v>
      </c>
      <c r="L48" s="13">
        <v>67</v>
      </c>
    </row>
    <row r="49" spans="1:12" ht="16.2" customHeight="1">
      <c r="A49" s="11">
        <v>40</v>
      </c>
      <c r="B49" s="1">
        <v>23270040</v>
      </c>
      <c r="C49" s="15" t="s">
        <v>48</v>
      </c>
      <c r="D49" s="13">
        <v>100</v>
      </c>
      <c r="E49" s="13">
        <v>100</v>
      </c>
      <c r="F49" s="13">
        <v>100</v>
      </c>
      <c r="G49" s="13">
        <v>100</v>
      </c>
      <c r="H49" s="13">
        <v>89</v>
      </c>
      <c r="I49" s="13">
        <v>100</v>
      </c>
      <c r="J49" s="13">
        <v>100</v>
      </c>
      <c r="K49" s="13">
        <v>100</v>
      </c>
      <c r="L49" s="13">
        <v>100</v>
      </c>
    </row>
    <row r="50" spans="1:12" ht="16.2" customHeight="1">
      <c r="A50" s="11">
        <v>41</v>
      </c>
      <c r="B50" s="1">
        <v>23270041</v>
      </c>
      <c r="C50" s="15" t="s">
        <v>49</v>
      </c>
      <c r="D50" s="13">
        <v>100</v>
      </c>
      <c r="E50" s="13">
        <v>78</v>
      </c>
      <c r="F50" s="13">
        <v>50</v>
      </c>
      <c r="G50" s="13">
        <v>70</v>
      </c>
      <c r="H50" s="13">
        <v>89</v>
      </c>
      <c r="I50" s="13">
        <v>78</v>
      </c>
      <c r="J50" s="13">
        <v>100</v>
      </c>
      <c r="K50" s="13">
        <v>50</v>
      </c>
      <c r="L50" s="13">
        <v>33</v>
      </c>
    </row>
    <row r="51" spans="1:12" s="24" customFormat="1" ht="16.2" customHeight="1">
      <c r="A51" s="19">
        <v>42</v>
      </c>
      <c r="B51" s="30">
        <v>23270042</v>
      </c>
      <c r="C51" s="29" t="s">
        <v>50</v>
      </c>
      <c r="D51" s="13">
        <v>72</v>
      </c>
      <c r="E51" s="13">
        <v>89</v>
      </c>
      <c r="F51" s="13">
        <v>50</v>
      </c>
      <c r="G51" s="13">
        <v>60</v>
      </c>
      <c r="H51" s="13">
        <v>78</v>
      </c>
      <c r="I51" s="13">
        <v>89</v>
      </c>
      <c r="J51" s="13">
        <v>89</v>
      </c>
      <c r="K51" s="13">
        <v>50</v>
      </c>
      <c r="L51" s="13">
        <v>100</v>
      </c>
    </row>
    <row r="52" spans="1:12" ht="16.2" customHeight="1">
      <c r="A52" s="11">
        <v>43</v>
      </c>
      <c r="B52" s="1">
        <v>23270043</v>
      </c>
      <c r="C52" s="15" t="s">
        <v>51</v>
      </c>
      <c r="D52" s="13">
        <v>86</v>
      </c>
      <c r="E52" s="13">
        <v>100</v>
      </c>
      <c r="F52" s="13">
        <v>75</v>
      </c>
      <c r="G52" s="13">
        <v>90</v>
      </c>
      <c r="H52" s="13">
        <v>78</v>
      </c>
      <c r="I52" s="13">
        <v>100</v>
      </c>
      <c r="J52" s="13">
        <v>100</v>
      </c>
      <c r="K52" s="13">
        <v>100</v>
      </c>
      <c r="L52" s="13">
        <v>100</v>
      </c>
    </row>
    <row r="53" spans="1:12" ht="16.2" customHeight="1">
      <c r="A53" s="11">
        <v>44</v>
      </c>
      <c r="B53" s="1">
        <v>23270044</v>
      </c>
      <c r="C53" s="15" t="s">
        <v>52</v>
      </c>
      <c r="D53" s="13">
        <v>58</v>
      </c>
      <c r="E53" s="13">
        <v>44</v>
      </c>
      <c r="F53" s="13">
        <v>50</v>
      </c>
      <c r="G53" s="13">
        <v>50</v>
      </c>
      <c r="H53" s="13">
        <v>56</v>
      </c>
      <c r="I53" s="13">
        <v>22</v>
      </c>
      <c r="J53" s="13">
        <v>33</v>
      </c>
      <c r="K53" s="13">
        <v>100</v>
      </c>
      <c r="L53" s="13">
        <v>67</v>
      </c>
    </row>
    <row r="54" spans="1:12" ht="16.2" customHeight="1">
      <c r="A54" s="11">
        <v>45</v>
      </c>
      <c r="B54" s="1">
        <v>23270045</v>
      </c>
      <c r="C54" s="15" t="s">
        <v>53</v>
      </c>
      <c r="D54" s="13">
        <v>100</v>
      </c>
      <c r="E54" s="13">
        <v>78</v>
      </c>
      <c r="F54" s="13">
        <v>75</v>
      </c>
      <c r="G54" s="13">
        <v>70</v>
      </c>
      <c r="H54" s="13">
        <v>100</v>
      </c>
      <c r="I54" s="13">
        <v>89</v>
      </c>
      <c r="J54" s="13">
        <v>89</v>
      </c>
      <c r="K54" s="13">
        <v>50</v>
      </c>
      <c r="L54" s="13">
        <v>100</v>
      </c>
    </row>
    <row r="55" spans="1:12" ht="16.2" customHeight="1">
      <c r="A55" s="11">
        <v>46</v>
      </c>
      <c r="B55" s="1">
        <v>23270046</v>
      </c>
      <c r="C55" s="15" t="s">
        <v>54</v>
      </c>
      <c r="D55" s="13">
        <v>29</v>
      </c>
      <c r="E55" s="13">
        <v>33</v>
      </c>
      <c r="F55" s="13">
        <v>25</v>
      </c>
      <c r="G55" s="13">
        <v>30</v>
      </c>
      <c r="H55" s="13">
        <v>22</v>
      </c>
      <c r="I55" s="13">
        <v>22</v>
      </c>
      <c r="J55" s="13">
        <v>22</v>
      </c>
      <c r="K55" s="13">
        <v>0</v>
      </c>
      <c r="L55" s="13">
        <v>0</v>
      </c>
    </row>
    <row r="56" spans="1:12" ht="14.4">
      <c r="A56" s="11">
        <v>47</v>
      </c>
      <c r="B56" s="1">
        <v>23270047</v>
      </c>
      <c r="C56" s="15" t="s">
        <v>55</v>
      </c>
      <c r="D56" s="13">
        <v>58</v>
      </c>
      <c r="E56" s="13">
        <v>67</v>
      </c>
      <c r="F56" s="13">
        <v>25</v>
      </c>
      <c r="G56" s="13">
        <v>50</v>
      </c>
      <c r="H56" s="13">
        <v>56</v>
      </c>
      <c r="I56" s="13">
        <v>67</v>
      </c>
      <c r="J56" s="13">
        <v>67</v>
      </c>
      <c r="K56" s="13">
        <v>50</v>
      </c>
      <c r="L56" s="13">
        <v>100</v>
      </c>
    </row>
    <row r="57" spans="1:12">
      <c r="C57" s="27" t="s">
        <v>97</v>
      </c>
      <c r="D57" s="15"/>
      <c r="E57" s="15"/>
      <c r="F57" s="15"/>
      <c r="G57" s="15"/>
      <c r="H57" s="15"/>
      <c r="I57" s="15"/>
      <c r="J57" s="15"/>
      <c r="K57" s="15"/>
      <c r="L57" s="15"/>
    </row>
  </sheetData>
  <mergeCells count="8">
    <mergeCell ref="A3:L3"/>
    <mergeCell ref="A1:L1"/>
    <mergeCell ref="A2:L2"/>
    <mergeCell ref="A8:C8"/>
    <mergeCell ref="A6:C6"/>
    <mergeCell ref="A7:C7"/>
    <mergeCell ref="A4:C4"/>
    <mergeCell ref="A5:C5"/>
  </mergeCells>
  <conditionalFormatting sqref="D10:L56">
    <cfRule type="cellIs" dxfId="5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D4" sqref="D4:D5"/>
    </sheetView>
  </sheetViews>
  <sheetFormatPr defaultColWidth="15.33203125" defaultRowHeight="13.8"/>
  <cols>
    <col min="1" max="1" width="5.6640625" style="7" customWidth="1"/>
    <col min="2" max="2" width="13.44140625" style="4" customWidth="1"/>
    <col min="3" max="3" width="31.6640625" style="4" bestFit="1" customWidth="1"/>
    <col min="4" max="4" width="13.88671875" style="4" customWidth="1"/>
    <col min="5" max="5" width="16.33203125" style="4" customWidth="1"/>
    <col min="6" max="6" width="17.5546875" style="4" customWidth="1"/>
    <col min="7" max="7" width="17.88671875" style="4" customWidth="1"/>
    <col min="8" max="8" width="17.5546875" style="4" customWidth="1"/>
    <col min="9" max="9" width="18.44140625" style="4" customWidth="1"/>
    <col min="10" max="16384" width="15.33203125" style="4"/>
  </cols>
  <sheetData>
    <row r="1" spans="1:11" s="3" customFormat="1" ht="22.8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22.8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s="6" customFormat="1" ht="18">
      <c r="A3" s="47" t="s">
        <v>169</v>
      </c>
      <c r="B3" s="47"/>
      <c r="C3" s="47"/>
      <c r="D3" s="47"/>
      <c r="E3" s="47"/>
      <c r="F3" s="47"/>
      <c r="G3" s="47"/>
      <c r="H3" s="47"/>
      <c r="I3" s="47"/>
      <c r="J3" s="47"/>
      <c r="K3" s="5"/>
    </row>
    <row r="4" spans="1:11">
      <c r="A4" s="56" t="s">
        <v>58</v>
      </c>
      <c r="B4" s="57"/>
      <c r="C4" s="58"/>
      <c r="D4" s="14" t="s">
        <v>172</v>
      </c>
      <c r="E4" s="14" t="s">
        <v>173</v>
      </c>
      <c r="F4" s="15"/>
      <c r="G4" s="25"/>
      <c r="H4" s="15"/>
      <c r="I4" s="15"/>
      <c r="J4" s="15"/>
    </row>
    <row r="5" spans="1:11">
      <c r="A5" s="59" t="s">
        <v>59</v>
      </c>
      <c r="B5" s="60"/>
      <c r="C5" s="61"/>
      <c r="D5" s="26" t="s">
        <v>171</v>
      </c>
      <c r="E5" s="26" t="s">
        <v>171</v>
      </c>
      <c r="F5" s="26"/>
      <c r="G5" s="26"/>
      <c r="H5" s="26"/>
      <c r="I5" s="26"/>
      <c r="J5" s="15"/>
    </row>
    <row r="6" spans="1:11">
      <c r="A6" s="50" t="s">
        <v>0</v>
      </c>
      <c r="B6" s="50"/>
      <c r="C6" s="53"/>
      <c r="D6" s="35" t="s">
        <v>117</v>
      </c>
      <c r="E6" s="35" t="s">
        <v>119</v>
      </c>
      <c r="F6" s="36" t="s">
        <v>137</v>
      </c>
      <c r="G6" s="36" t="s">
        <v>139</v>
      </c>
      <c r="H6" s="36" t="s">
        <v>141</v>
      </c>
      <c r="I6" s="36" t="s">
        <v>143</v>
      </c>
      <c r="J6" s="36" t="s">
        <v>145</v>
      </c>
    </row>
    <row r="7" spans="1:11" ht="39.6">
      <c r="A7" s="50" t="s">
        <v>1</v>
      </c>
      <c r="B7" s="50"/>
      <c r="C7" s="53"/>
      <c r="D7" s="35" t="s">
        <v>118</v>
      </c>
      <c r="E7" s="35" t="s">
        <v>120</v>
      </c>
      <c r="F7" s="37" t="s">
        <v>138</v>
      </c>
      <c r="G7" s="36" t="s">
        <v>140</v>
      </c>
      <c r="H7" s="36" t="s">
        <v>142</v>
      </c>
      <c r="I7" s="36" t="s">
        <v>144</v>
      </c>
      <c r="J7" s="37" t="s">
        <v>146</v>
      </c>
    </row>
    <row r="8" spans="1:11">
      <c r="A8" s="53" t="s">
        <v>62</v>
      </c>
      <c r="B8" s="54"/>
      <c r="C8" s="55"/>
      <c r="D8" s="41">
        <v>8</v>
      </c>
      <c r="E8" s="38">
        <v>10</v>
      </c>
      <c r="F8" s="41">
        <v>7</v>
      </c>
      <c r="G8" s="41">
        <v>8</v>
      </c>
      <c r="H8" s="41">
        <v>7</v>
      </c>
      <c r="I8" s="38"/>
      <c r="J8" s="38">
        <v>3</v>
      </c>
    </row>
    <row r="9" spans="1:11" ht="16.2" customHeight="1">
      <c r="A9" s="8" t="s">
        <v>60</v>
      </c>
      <c r="B9" s="9" t="s">
        <v>61</v>
      </c>
      <c r="C9" s="28" t="s">
        <v>101</v>
      </c>
      <c r="D9" s="39" t="s">
        <v>102</v>
      </c>
      <c r="E9" s="39" t="s">
        <v>102</v>
      </c>
      <c r="F9" s="39" t="s">
        <v>102</v>
      </c>
      <c r="G9" s="39" t="s">
        <v>102</v>
      </c>
      <c r="H9" s="39" t="s">
        <v>102</v>
      </c>
      <c r="I9" s="39" t="s">
        <v>102</v>
      </c>
      <c r="J9" s="39" t="s">
        <v>102</v>
      </c>
    </row>
    <row r="10" spans="1:11" ht="16.2" customHeight="1">
      <c r="A10" s="11">
        <v>1</v>
      </c>
      <c r="B10" s="2">
        <v>23210063</v>
      </c>
      <c r="C10" s="12" t="s">
        <v>2</v>
      </c>
      <c r="D10" s="42">
        <v>75</v>
      </c>
      <c r="E10" s="13">
        <v>80</v>
      </c>
      <c r="F10" s="43">
        <v>71</v>
      </c>
      <c r="G10" s="42">
        <v>75</v>
      </c>
      <c r="H10" s="43">
        <v>71</v>
      </c>
      <c r="I10" s="13"/>
      <c r="J10" s="13">
        <v>100</v>
      </c>
    </row>
    <row r="11" spans="1:11" ht="16.2" customHeight="1">
      <c r="A11" s="11">
        <v>2</v>
      </c>
      <c r="B11" s="2">
        <v>23210064</v>
      </c>
      <c r="C11" s="12" t="s">
        <v>64</v>
      </c>
      <c r="D11" s="42">
        <v>88</v>
      </c>
      <c r="E11" s="13">
        <v>70</v>
      </c>
      <c r="F11" s="42">
        <v>100</v>
      </c>
      <c r="G11" s="42">
        <v>75</v>
      </c>
      <c r="H11" s="43">
        <v>71</v>
      </c>
      <c r="I11" s="13"/>
      <c r="J11" s="13">
        <v>100</v>
      </c>
    </row>
    <row r="12" spans="1:11" ht="16.2" customHeight="1">
      <c r="A12" s="11">
        <v>3</v>
      </c>
      <c r="B12" s="2">
        <v>23210065</v>
      </c>
      <c r="C12" s="12" t="s">
        <v>3</v>
      </c>
      <c r="D12" s="42">
        <v>88</v>
      </c>
      <c r="E12" s="13">
        <v>80</v>
      </c>
      <c r="F12" s="42">
        <v>100</v>
      </c>
      <c r="G12" s="42">
        <v>88</v>
      </c>
      <c r="H12" s="43">
        <v>57</v>
      </c>
      <c r="I12" s="13"/>
      <c r="J12" s="13">
        <v>100</v>
      </c>
    </row>
    <row r="13" spans="1:11" ht="16.2" customHeight="1">
      <c r="A13" s="11">
        <v>4</v>
      </c>
      <c r="B13" s="2">
        <v>23210066</v>
      </c>
      <c r="C13" s="12" t="s">
        <v>4</v>
      </c>
      <c r="D13" s="42">
        <v>100</v>
      </c>
      <c r="E13" s="13">
        <v>90</v>
      </c>
      <c r="F13" s="42">
        <v>100</v>
      </c>
      <c r="G13" s="42">
        <v>88</v>
      </c>
      <c r="H13" s="42">
        <v>86</v>
      </c>
      <c r="I13" s="13"/>
      <c r="J13" s="13">
        <v>100</v>
      </c>
    </row>
    <row r="14" spans="1:11" ht="16.2" customHeight="1">
      <c r="A14" s="11">
        <v>5</v>
      </c>
      <c r="B14" s="2">
        <v>23210067</v>
      </c>
      <c r="C14" s="12" t="s">
        <v>65</v>
      </c>
      <c r="D14" s="42">
        <v>88</v>
      </c>
      <c r="E14" s="13">
        <v>90</v>
      </c>
      <c r="F14" s="42">
        <v>100</v>
      </c>
      <c r="G14" s="42">
        <v>100</v>
      </c>
      <c r="H14" s="43">
        <v>71</v>
      </c>
      <c r="I14" s="13"/>
      <c r="J14" s="13">
        <v>100</v>
      </c>
    </row>
    <row r="15" spans="1:11" ht="14.4">
      <c r="A15" s="11">
        <v>6</v>
      </c>
      <c r="B15" s="2">
        <v>23210068</v>
      </c>
      <c r="C15" s="15" t="s">
        <v>5</v>
      </c>
      <c r="D15" s="42">
        <v>75</v>
      </c>
      <c r="E15" s="13">
        <v>100</v>
      </c>
      <c r="F15" s="42">
        <v>100</v>
      </c>
      <c r="G15" s="42">
        <v>100</v>
      </c>
      <c r="H15" s="43">
        <v>71</v>
      </c>
      <c r="I15" s="13"/>
      <c r="J15" s="13">
        <v>100</v>
      </c>
    </row>
    <row r="16" spans="1:11">
      <c r="C16" s="27" t="s">
        <v>97</v>
      </c>
      <c r="D16" s="38" t="s">
        <v>174</v>
      </c>
      <c r="E16" s="38" t="s">
        <v>175</v>
      </c>
      <c r="F16" s="38" t="s">
        <v>176</v>
      </c>
      <c r="G16" s="40" t="s">
        <v>177</v>
      </c>
      <c r="H16" s="38" t="s">
        <v>178</v>
      </c>
      <c r="I16" s="15"/>
      <c r="J16" s="38" t="s">
        <v>179</v>
      </c>
    </row>
  </sheetData>
  <mergeCells count="8">
    <mergeCell ref="A3:J3"/>
    <mergeCell ref="A2:J2"/>
    <mergeCell ref="A1:J1"/>
    <mergeCell ref="A8:C8"/>
    <mergeCell ref="A6:C6"/>
    <mergeCell ref="A7:C7"/>
    <mergeCell ref="A4:C4"/>
    <mergeCell ref="A5:C5"/>
  </mergeCells>
  <conditionalFormatting sqref="E10:E15">
    <cfRule type="cellIs" dxfId="4" priority="1" operator="lessThan">
      <formula>75</formula>
    </cfRule>
  </conditionalFormatting>
  <conditionalFormatting sqref="I10:J15">
    <cfRule type="cellIs" dxfId="3" priority="2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>
      <selection activeCell="K12" sqref="K12"/>
    </sheetView>
  </sheetViews>
  <sheetFormatPr defaultColWidth="15.33203125" defaultRowHeight="13.8"/>
  <cols>
    <col min="1" max="1" width="5.6640625" style="7" customWidth="1"/>
    <col min="2" max="2" width="13.44140625" style="4" customWidth="1"/>
    <col min="3" max="3" width="33.44140625" style="4" customWidth="1"/>
    <col min="4" max="4" width="15.88671875" style="4" customWidth="1"/>
    <col min="5" max="5" width="16.33203125" style="4" customWidth="1"/>
    <col min="6" max="6" width="17.5546875" style="4" customWidth="1"/>
    <col min="7" max="7" width="17.88671875" style="4" customWidth="1"/>
    <col min="8" max="8" width="17.5546875" style="4" customWidth="1"/>
    <col min="9" max="9" width="18.44140625" style="4" customWidth="1"/>
    <col min="10" max="10" width="21" style="4" customWidth="1"/>
    <col min="11" max="16384" width="15.33203125" style="4"/>
  </cols>
  <sheetData>
    <row r="1" spans="1:11" s="3" customFormat="1" ht="22.8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22.8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s="6" customFormat="1" ht="24" customHeight="1">
      <c r="A3" s="47" t="s">
        <v>170</v>
      </c>
      <c r="B3" s="47"/>
      <c r="C3" s="47"/>
      <c r="D3" s="47"/>
      <c r="E3" s="47"/>
      <c r="F3" s="47"/>
      <c r="G3" s="47"/>
      <c r="H3" s="47"/>
      <c r="I3" s="47"/>
      <c r="J3" s="47"/>
      <c r="K3" s="5"/>
    </row>
    <row r="4" spans="1:11" ht="17.25" customHeight="1">
      <c r="A4" s="56" t="s">
        <v>58</v>
      </c>
      <c r="B4" s="57"/>
      <c r="C4" s="58"/>
      <c r="D4" s="14"/>
      <c r="E4" s="14" t="s">
        <v>172</v>
      </c>
      <c r="F4" s="15"/>
      <c r="G4" s="25"/>
      <c r="H4" s="15"/>
      <c r="I4" s="15"/>
      <c r="J4" s="15"/>
    </row>
    <row r="5" spans="1:11" ht="17.25" customHeight="1">
      <c r="A5" s="59" t="s">
        <v>59</v>
      </c>
      <c r="B5" s="60"/>
      <c r="C5" s="61"/>
      <c r="D5" s="26"/>
      <c r="E5" s="26" t="s">
        <v>171</v>
      </c>
      <c r="F5" s="26"/>
      <c r="G5" s="26"/>
      <c r="H5" s="26"/>
      <c r="I5" s="26"/>
      <c r="J5" s="15"/>
    </row>
    <row r="6" spans="1:11" ht="18.600000000000001" customHeight="1">
      <c r="A6" s="50" t="s">
        <v>0</v>
      </c>
      <c r="B6" s="50"/>
      <c r="C6" s="53"/>
      <c r="D6" s="35" t="s">
        <v>121</v>
      </c>
      <c r="E6" s="35" t="s">
        <v>123</v>
      </c>
      <c r="F6" s="36" t="s">
        <v>147</v>
      </c>
      <c r="G6" s="36" t="s">
        <v>149</v>
      </c>
      <c r="H6" s="36" t="s">
        <v>151</v>
      </c>
      <c r="I6" s="36" t="s">
        <v>143</v>
      </c>
      <c r="J6" s="36" t="s">
        <v>153</v>
      </c>
    </row>
    <row r="7" spans="1:11" ht="29.25" customHeight="1">
      <c r="A7" s="50" t="s">
        <v>1</v>
      </c>
      <c r="B7" s="50"/>
      <c r="C7" s="53"/>
      <c r="D7" s="35" t="s">
        <v>122</v>
      </c>
      <c r="E7" s="35" t="s">
        <v>124</v>
      </c>
      <c r="F7" s="37" t="s">
        <v>148</v>
      </c>
      <c r="G7" s="36" t="s">
        <v>150</v>
      </c>
      <c r="H7" s="37" t="s">
        <v>152</v>
      </c>
      <c r="I7" s="36" t="s">
        <v>144</v>
      </c>
      <c r="J7" s="37" t="s">
        <v>154</v>
      </c>
    </row>
    <row r="8" spans="1:11" ht="18.75" customHeight="1">
      <c r="A8" s="53" t="s">
        <v>62</v>
      </c>
      <c r="B8" s="54"/>
      <c r="C8" s="55"/>
      <c r="D8" s="10"/>
      <c r="E8" s="40">
        <v>10</v>
      </c>
      <c r="F8" s="40">
        <v>7</v>
      </c>
      <c r="G8" s="15"/>
      <c r="H8" s="40">
        <v>8</v>
      </c>
      <c r="I8" s="15"/>
      <c r="J8" s="15"/>
    </row>
    <row r="9" spans="1:11" ht="16.2" customHeight="1">
      <c r="A9" s="8" t="s">
        <v>60</v>
      </c>
      <c r="B9" s="9" t="s">
        <v>61</v>
      </c>
      <c r="C9" s="28" t="s">
        <v>101</v>
      </c>
      <c r="D9" s="28" t="s">
        <v>102</v>
      </c>
      <c r="E9" s="28" t="s">
        <v>102</v>
      </c>
      <c r="F9" s="28" t="s">
        <v>102</v>
      </c>
      <c r="G9" s="28" t="s">
        <v>102</v>
      </c>
      <c r="H9" s="28" t="s">
        <v>102</v>
      </c>
      <c r="I9" s="28" t="s">
        <v>102</v>
      </c>
      <c r="J9" s="28" t="s">
        <v>102</v>
      </c>
    </row>
    <row r="10" spans="1:11" ht="16.2" customHeight="1">
      <c r="A10" s="11">
        <v>1</v>
      </c>
      <c r="B10" s="2">
        <v>23210071</v>
      </c>
      <c r="C10" s="12" t="s">
        <v>14</v>
      </c>
      <c r="D10" s="13"/>
      <c r="E10" s="13">
        <v>80</v>
      </c>
      <c r="F10" s="13">
        <v>100</v>
      </c>
      <c r="G10" s="13"/>
      <c r="H10" s="13">
        <v>75</v>
      </c>
      <c r="I10" s="13"/>
      <c r="J10" s="13">
        <v>100</v>
      </c>
    </row>
    <row r="11" spans="1:11" s="24" customFormat="1" ht="16.2" customHeight="1">
      <c r="A11" s="11">
        <v>2</v>
      </c>
      <c r="B11" s="2">
        <v>23210072</v>
      </c>
      <c r="C11" s="12" t="s">
        <v>15</v>
      </c>
      <c r="D11" s="13"/>
      <c r="E11" s="13">
        <v>90</v>
      </c>
      <c r="F11" s="13">
        <v>100</v>
      </c>
      <c r="G11" s="13"/>
      <c r="H11" s="13">
        <v>100</v>
      </c>
      <c r="I11" s="13"/>
      <c r="J11" s="13">
        <v>100</v>
      </c>
    </row>
    <row r="12" spans="1:11" ht="16.2" customHeight="1">
      <c r="A12" s="19">
        <v>3</v>
      </c>
      <c r="B12" s="20">
        <v>23210073</v>
      </c>
      <c r="C12" s="21" t="s">
        <v>75</v>
      </c>
      <c r="D12" s="22" t="s">
        <v>98</v>
      </c>
      <c r="E12" s="23" t="s">
        <v>98</v>
      </c>
      <c r="F12" s="22" t="s">
        <v>98</v>
      </c>
      <c r="G12" s="22" t="s">
        <v>98</v>
      </c>
      <c r="H12" s="13" t="s">
        <v>98</v>
      </c>
      <c r="I12" s="22" t="s">
        <v>98</v>
      </c>
      <c r="J12" s="22" t="s">
        <v>98</v>
      </c>
    </row>
    <row r="13" spans="1:11" ht="16.2" customHeight="1">
      <c r="A13" s="11">
        <v>4</v>
      </c>
      <c r="B13" s="2">
        <v>23210074</v>
      </c>
      <c r="C13" s="12" t="s">
        <v>76</v>
      </c>
      <c r="D13" s="13"/>
      <c r="E13" s="13">
        <v>60</v>
      </c>
      <c r="F13" s="13">
        <v>86</v>
      </c>
      <c r="G13" s="13"/>
      <c r="H13" s="13">
        <v>25</v>
      </c>
      <c r="I13" s="13"/>
      <c r="J13" s="13">
        <v>0</v>
      </c>
    </row>
    <row r="14" spans="1:11" ht="16.2" customHeight="1">
      <c r="A14" s="11">
        <v>5</v>
      </c>
      <c r="B14" s="2">
        <v>23210075</v>
      </c>
      <c r="C14" s="12" t="s">
        <v>16</v>
      </c>
      <c r="D14" s="13"/>
      <c r="E14" s="13">
        <v>10</v>
      </c>
      <c r="F14" s="13">
        <v>57</v>
      </c>
      <c r="G14" s="13"/>
      <c r="H14" s="13">
        <v>25</v>
      </c>
      <c r="I14" s="13"/>
      <c r="J14" s="13">
        <v>0</v>
      </c>
    </row>
    <row r="15" spans="1:11" ht="16.2" customHeight="1">
      <c r="A15" s="11">
        <v>6</v>
      </c>
      <c r="B15" s="2">
        <v>23210076</v>
      </c>
      <c r="C15" s="15" t="s">
        <v>77</v>
      </c>
      <c r="D15" s="13"/>
      <c r="E15" s="13">
        <v>100</v>
      </c>
      <c r="F15" s="13">
        <v>100</v>
      </c>
      <c r="G15" s="13"/>
      <c r="H15" s="13">
        <v>100</v>
      </c>
      <c r="I15" s="13"/>
      <c r="J15" s="13">
        <v>100</v>
      </c>
    </row>
    <row r="16" spans="1:11" ht="14.4">
      <c r="A16" s="11">
        <v>7</v>
      </c>
      <c r="B16" s="2">
        <v>23210151</v>
      </c>
      <c r="C16" s="15" t="s">
        <v>17</v>
      </c>
      <c r="D16" s="13"/>
      <c r="E16" s="13">
        <v>0</v>
      </c>
      <c r="F16" s="13">
        <v>0</v>
      </c>
      <c r="G16" s="13"/>
      <c r="H16" s="13">
        <v>25</v>
      </c>
      <c r="I16" s="13"/>
      <c r="J16" s="13">
        <v>0</v>
      </c>
    </row>
    <row r="17" spans="3:10">
      <c r="C17" s="27" t="s">
        <v>97</v>
      </c>
      <c r="D17" s="15"/>
      <c r="E17" s="15"/>
      <c r="F17" s="15"/>
      <c r="G17" s="15"/>
      <c r="H17" s="15"/>
      <c r="I17" s="15"/>
      <c r="J17" s="15"/>
    </row>
  </sheetData>
  <mergeCells count="8">
    <mergeCell ref="A3:J3"/>
    <mergeCell ref="A2:J2"/>
    <mergeCell ref="A1:J1"/>
    <mergeCell ref="A8:C8"/>
    <mergeCell ref="A6:C6"/>
    <mergeCell ref="A7:C7"/>
    <mergeCell ref="A4:C4"/>
    <mergeCell ref="A5:C5"/>
  </mergeCells>
  <conditionalFormatting sqref="D10:J16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workbookViewId="0">
      <selection activeCell="L9" sqref="L9"/>
    </sheetView>
  </sheetViews>
  <sheetFormatPr defaultColWidth="15.33203125" defaultRowHeight="13.8"/>
  <cols>
    <col min="1" max="1" width="5.6640625" style="7" customWidth="1"/>
    <col min="2" max="2" width="13.44140625" style="4" customWidth="1"/>
    <col min="3" max="3" width="31.6640625" style="4" bestFit="1" customWidth="1"/>
    <col min="4" max="4" width="13.88671875" style="4" customWidth="1"/>
    <col min="5" max="5" width="16.33203125" style="4" customWidth="1"/>
    <col min="6" max="6" width="17.5546875" style="4" customWidth="1"/>
    <col min="7" max="7" width="17.88671875" style="4" customWidth="1"/>
    <col min="8" max="8" width="17.5546875" style="4" customWidth="1"/>
    <col min="9" max="9" width="18.44140625" style="4" customWidth="1"/>
    <col min="10" max="10" width="16.109375" style="4" customWidth="1"/>
    <col min="11" max="16384" width="15.33203125" style="4"/>
  </cols>
  <sheetData>
    <row r="1" spans="1:11" s="3" customFormat="1" ht="22.8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22.8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s="6" customFormat="1" ht="21.6" customHeight="1">
      <c r="A3" s="47" t="s">
        <v>99</v>
      </c>
      <c r="B3" s="47"/>
      <c r="C3" s="47"/>
      <c r="D3" s="47"/>
      <c r="E3" s="47"/>
      <c r="F3" s="47"/>
      <c r="G3" s="47"/>
      <c r="H3" s="47"/>
      <c r="I3" s="47"/>
      <c r="J3" s="47"/>
      <c r="K3" s="5"/>
    </row>
    <row r="4" spans="1:11">
      <c r="A4" s="56" t="s">
        <v>58</v>
      </c>
      <c r="B4" s="57"/>
      <c r="C4" s="58"/>
      <c r="D4" s="14" t="s">
        <v>172</v>
      </c>
      <c r="E4" s="25"/>
      <c r="F4" s="15"/>
      <c r="G4" s="25"/>
      <c r="H4" s="15"/>
      <c r="I4" s="15"/>
      <c r="J4" s="15"/>
    </row>
    <row r="5" spans="1:11">
      <c r="A5" s="59" t="s">
        <v>59</v>
      </c>
      <c r="B5" s="60"/>
      <c r="C5" s="61"/>
      <c r="D5" s="26" t="s">
        <v>171</v>
      </c>
      <c r="E5" s="26"/>
      <c r="F5" s="26"/>
      <c r="G5" s="26"/>
      <c r="H5" s="26"/>
      <c r="I5" s="26"/>
      <c r="J5" s="15"/>
    </row>
    <row r="6" spans="1:11">
      <c r="A6" s="50" t="s">
        <v>0</v>
      </c>
      <c r="B6" s="50"/>
      <c r="C6" s="53"/>
      <c r="D6" s="35" t="s">
        <v>125</v>
      </c>
      <c r="E6" s="35" t="s">
        <v>127</v>
      </c>
      <c r="F6" s="36" t="s">
        <v>155</v>
      </c>
      <c r="G6" s="36" t="s">
        <v>157</v>
      </c>
      <c r="H6" s="36" t="s">
        <v>151</v>
      </c>
      <c r="I6" s="36" t="s">
        <v>143</v>
      </c>
      <c r="J6" s="36" t="s">
        <v>159</v>
      </c>
    </row>
    <row r="7" spans="1:11" ht="52.8">
      <c r="A7" s="50" t="s">
        <v>1</v>
      </c>
      <c r="B7" s="50"/>
      <c r="C7" s="53"/>
      <c r="D7" s="35" t="s">
        <v>126</v>
      </c>
      <c r="E7" s="35" t="s">
        <v>128</v>
      </c>
      <c r="F7" s="37" t="s">
        <v>156</v>
      </c>
      <c r="G7" s="37" t="s">
        <v>158</v>
      </c>
      <c r="H7" s="37" t="s">
        <v>152</v>
      </c>
      <c r="I7" s="36" t="s">
        <v>144</v>
      </c>
      <c r="J7" s="37" t="s">
        <v>160</v>
      </c>
    </row>
    <row r="8" spans="1:11">
      <c r="A8" s="53" t="s">
        <v>62</v>
      </c>
      <c r="B8" s="54"/>
      <c r="C8" s="55"/>
      <c r="D8" s="13">
        <v>8</v>
      </c>
      <c r="E8" s="38">
        <v>9</v>
      </c>
      <c r="F8" s="38">
        <v>12</v>
      </c>
      <c r="G8" s="38">
        <v>12</v>
      </c>
      <c r="H8" s="38">
        <v>8</v>
      </c>
      <c r="I8" s="38"/>
      <c r="J8" s="38">
        <v>2</v>
      </c>
    </row>
    <row r="9" spans="1:11" ht="16.2" customHeight="1">
      <c r="A9" s="8" t="s">
        <v>60</v>
      </c>
      <c r="B9" s="9" t="s">
        <v>61</v>
      </c>
      <c r="C9" s="28" t="s">
        <v>101</v>
      </c>
      <c r="D9" s="39" t="s">
        <v>102</v>
      </c>
      <c r="E9" s="39" t="s">
        <v>102</v>
      </c>
      <c r="F9" s="39" t="s">
        <v>102</v>
      </c>
      <c r="G9" s="39" t="s">
        <v>102</v>
      </c>
      <c r="H9" s="39" t="s">
        <v>102</v>
      </c>
      <c r="I9" s="39" t="s">
        <v>102</v>
      </c>
      <c r="J9" s="39" t="s">
        <v>102</v>
      </c>
    </row>
    <row r="10" spans="1:11" ht="16.2" customHeight="1">
      <c r="A10" s="11">
        <v>1</v>
      </c>
      <c r="B10" s="2">
        <v>23210021</v>
      </c>
      <c r="C10" s="44" t="s">
        <v>6</v>
      </c>
      <c r="D10" s="42">
        <v>100</v>
      </c>
      <c r="E10" s="42">
        <v>89</v>
      </c>
      <c r="F10" s="42">
        <v>75</v>
      </c>
      <c r="G10" s="42">
        <v>75</v>
      </c>
      <c r="H10" s="13">
        <v>75</v>
      </c>
      <c r="I10" s="13"/>
      <c r="J10" s="13">
        <v>100</v>
      </c>
    </row>
    <row r="11" spans="1:11" ht="16.2" customHeight="1">
      <c r="A11" s="11">
        <v>2</v>
      </c>
      <c r="B11" s="2">
        <v>23210022</v>
      </c>
      <c r="C11" s="44" t="s">
        <v>7</v>
      </c>
      <c r="D11" s="42">
        <v>100</v>
      </c>
      <c r="E11" s="42">
        <v>100</v>
      </c>
      <c r="F11" s="42">
        <v>100</v>
      </c>
      <c r="G11" s="42">
        <v>100</v>
      </c>
      <c r="H11" s="13">
        <v>100</v>
      </c>
      <c r="I11" s="13"/>
      <c r="J11" s="13">
        <v>100</v>
      </c>
    </row>
    <row r="12" spans="1:11" ht="16.2" customHeight="1">
      <c r="A12" s="11">
        <v>3</v>
      </c>
      <c r="B12" s="2">
        <v>23210023</v>
      </c>
      <c r="C12" s="44" t="s">
        <v>66</v>
      </c>
      <c r="D12" s="42">
        <v>88</v>
      </c>
      <c r="E12" s="42">
        <v>100</v>
      </c>
      <c r="F12" s="43">
        <v>50</v>
      </c>
      <c r="G12" s="43">
        <v>58</v>
      </c>
      <c r="H12" s="13">
        <v>75</v>
      </c>
      <c r="I12" s="13"/>
      <c r="J12" s="13">
        <v>100</v>
      </c>
    </row>
    <row r="13" spans="1:11" ht="16.2" customHeight="1">
      <c r="A13" s="11">
        <v>4</v>
      </c>
      <c r="B13" s="2">
        <v>23210024</v>
      </c>
      <c r="C13" s="44" t="s">
        <v>8</v>
      </c>
      <c r="D13" s="42">
        <v>100</v>
      </c>
      <c r="E13" s="43">
        <v>44</v>
      </c>
      <c r="F13" s="42">
        <v>83</v>
      </c>
      <c r="G13" s="42">
        <v>83</v>
      </c>
      <c r="H13" s="13">
        <v>75</v>
      </c>
      <c r="I13" s="13"/>
      <c r="J13" s="13">
        <v>100</v>
      </c>
    </row>
    <row r="14" spans="1:11" ht="16.2" customHeight="1">
      <c r="A14" s="11">
        <v>5</v>
      </c>
      <c r="B14" s="2">
        <v>23210025</v>
      </c>
      <c r="C14" s="44" t="s">
        <v>9</v>
      </c>
      <c r="D14" s="42">
        <v>100</v>
      </c>
      <c r="E14" s="42">
        <v>100</v>
      </c>
      <c r="F14" s="42">
        <v>83</v>
      </c>
      <c r="G14" s="42">
        <v>92</v>
      </c>
      <c r="H14" s="13">
        <v>75</v>
      </c>
      <c r="I14" s="13"/>
      <c r="J14" s="13">
        <v>100</v>
      </c>
    </row>
    <row r="15" spans="1:11" ht="16.2" customHeight="1">
      <c r="A15" s="11">
        <v>6</v>
      </c>
      <c r="B15" s="2">
        <v>23210026</v>
      </c>
      <c r="C15" s="45" t="s">
        <v>10</v>
      </c>
      <c r="D15" s="42">
        <v>100</v>
      </c>
      <c r="E15" s="42">
        <v>89</v>
      </c>
      <c r="F15" s="42">
        <v>75</v>
      </c>
      <c r="G15" s="42">
        <v>75</v>
      </c>
      <c r="H15" s="13">
        <v>100</v>
      </c>
      <c r="I15" s="13"/>
      <c r="J15" s="13">
        <v>100</v>
      </c>
    </row>
    <row r="16" spans="1:11" ht="16.2" customHeight="1">
      <c r="A16" s="11">
        <v>7</v>
      </c>
      <c r="B16" s="2">
        <v>23210027</v>
      </c>
      <c r="C16" s="45" t="s">
        <v>67</v>
      </c>
      <c r="D16" s="42">
        <v>100</v>
      </c>
      <c r="E16" s="42">
        <v>100</v>
      </c>
      <c r="F16" s="42">
        <v>92</v>
      </c>
      <c r="G16" s="42">
        <v>92</v>
      </c>
      <c r="H16" s="13">
        <v>100</v>
      </c>
      <c r="I16" s="13"/>
      <c r="J16" s="13">
        <v>100</v>
      </c>
    </row>
    <row r="17" spans="1:10" ht="16.2" customHeight="1">
      <c r="A17" s="11">
        <v>8</v>
      </c>
      <c r="B17" s="2">
        <v>23210028</v>
      </c>
      <c r="C17" s="45" t="s">
        <v>11</v>
      </c>
      <c r="D17" s="42">
        <v>75</v>
      </c>
      <c r="E17" s="43">
        <v>67</v>
      </c>
      <c r="F17" s="43">
        <v>42</v>
      </c>
      <c r="G17" s="43">
        <v>42</v>
      </c>
      <c r="H17" s="13">
        <v>75</v>
      </c>
      <c r="I17" s="13"/>
      <c r="J17" s="13">
        <v>100</v>
      </c>
    </row>
    <row r="18" spans="1:10" ht="16.2" customHeight="1">
      <c r="A18" s="11">
        <v>9</v>
      </c>
      <c r="B18" s="2">
        <v>23210029</v>
      </c>
      <c r="C18" s="45" t="s">
        <v>68</v>
      </c>
      <c r="D18" s="42">
        <v>88</v>
      </c>
      <c r="E18" s="43">
        <v>67</v>
      </c>
      <c r="F18" s="43">
        <v>67</v>
      </c>
      <c r="G18" s="43">
        <v>67</v>
      </c>
      <c r="H18" s="13">
        <v>75</v>
      </c>
      <c r="I18" s="13"/>
      <c r="J18" s="13">
        <v>100</v>
      </c>
    </row>
    <row r="19" spans="1:10" ht="16.2" customHeight="1">
      <c r="A19" s="11">
        <v>10</v>
      </c>
      <c r="B19" s="2">
        <v>23210030</v>
      </c>
      <c r="C19" s="45" t="s">
        <v>69</v>
      </c>
      <c r="D19" s="42">
        <v>100</v>
      </c>
      <c r="E19" s="42">
        <v>78</v>
      </c>
      <c r="F19" s="42">
        <v>83</v>
      </c>
      <c r="G19" s="42">
        <v>83</v>
      </c>
      <c r="H19" s="13">
        <v>75</v>
      </c>
      <c r="I19" s="13"/>
      <c r="J19" s="13">
        <v>100</v>
      </c>
    </row>
    <row r="20" spans="1:10" ht="16.2" customHeight="1">
      <c r="A20" s="11">
        <v>11</v>
      </c>
      <c r="B20" s="2">
        <v>23210031</v>
      </c>
      <c r="C20" s="45" t="s">
        <v>12</v>
      </c>
      <c r="D20" s="42">
        <v>75</v>
      </c>
      <c r="E20" s="43">
        <v>67</v>
      </c>
      <c r="F20" s="43">
        <v>58</v>
      </c>
      <c r="G20" s="43">
        <v>58</v>
      </c>
      <c r="H20" s="13">
        <v>75</v>
      </c>
      <c r="I20" s="13"/>
      <c r="J20" s="13">
        <v>100</v>
      </c>
    </row>
    <row r="21" spans="1:10" ht="16.2" customHeight="1">
      <c r="A21" s="11">
        <v>12</v>
      </c>
      <c r="B21" s="2">
        <v>23210032</v>
      </c>
      <c r="C21" s="45" t="s">
        <v>70</v>
      </c>
      <c r="D21" s="42">
        <v>100</v>
      </c>
      <c r="E21" s="42">
        <v>100</v>
      </c>
      <c r="F21" s="43">
        <v>67</v>
      </c>
      <c r="G21" s="43">
        <v>67</v>
      </c>
      <c r="H21" s="13">
        <v>100</v>
      </c>
      <c r="I21" s="13"/>
      <c r="J21" s="13">
        <v>100</v>
      </c>
    </row>
    <row r="22" spans="1:10" ht="16.2" customHeight="1">
      <c r="A22" s="11">
        <v>13</v>
      </c>
      <c r="B22" s="2">
        <v>23210033</v>
      </c>
      <c r="C22" s="45" t="s">
        <v>71</v>
      </c>
      <c r="D22" s="42">
        <v>75</v>
      </c>
      <c r="E22" s="42">
        <v>100</v>
      </c>
      <c r="F22" s="42">
        <v>75</v>
      </c>
      <c r="G22" s="42">
        <v>75</v>
      </c>
      <c r="H22" s="13">
        <v>75</v>
      </c>
      <c r="I22" s="13"/>
      <c r="J22" s="13">
        <v>100</v>
      </c>
    </row>
    <row r="23" spans="1:10" ht="16.2" customHeight="1">
      <c r="A23" s="11">
        <v>14</v>
      </c>
      <c r="B23" s="2">
        <v>23210034</v>
      </c>
      <c r="C23" s="45" t="s">
        <v>72</v>
      </c>
      <c r="D23" s="42">
        <v>100</v>
      </c>
      <c r="E23" s="42">
        <v>89</v>
      </c>
      <c r="F23" s="42">
        <v>83</v>
      </c>
      <c r="G23" s="42">
        <v>83</v>
      </c>
      <c r="H23" s="13">
        <v>100</v>
      </c>
      <c r="I23" s="13"/>
      <c r="J23" s="13">
        <v>100</v>
      </c>
    </row>
    <row r="24" spans="1:10" ht="16.2" customHeight="1">
      <c r="A24" s="11">
        <v>15</v>
      </c>
      <c r="B24" s="2">
        <v>23210035</v>
      </c>
      <c r="C24" s="45" t="s">
        <v>13</v>
      </c>
      <c r="D24" s="42">
        <v>100</v>
      </c>
      <c r="E24" s="42">
        <v>78</v>
      </c>
      <c r="F24" s="42">
        <v>75</v>
      </c>
      <c r="G24" s="42">
        <v>75</v>
      </c>
      <c r="H24" s="13">
        <v>75</v>
      </c>
      <c r="I24" s="13"/>
      <c r="J24" s="13">
        <v>100</v>
      </c>
    </row>
    <row r="25" spans="1:10" ht="16.2" customHeight="1">
      <c r="A25" s="11">
        <v>16</v>
      </c>
      <c r="B25" s="2">
        <v>23210036</v>
      </c>
      <c r="C25" s="45" t="s">
        <v>73</v>
      </c>
      <c r="D25" s="42">
        <v>88</v>
      </c>
      <c r="E25" s="42">
        <v>89</v>
      </c>
      <c r="F25" s="42">
        <v>75</v>
      </c>
      <c r="G25" s="42">
        <v>75</v>
      </c>
      <c r="H25" s="13">
        <v>50</v>
      </c>
      <c r="I25" s="13"/>
      <c r="J25" s="13">
        <v>100</v>
      </c>
    </row>
    <row r="26" spans="1:10" ht="14.4">
      <c r="A26" s="11">
        <v>17</v>
      </c>
      <c r="B26" s="2">
        <v>23210037</v>
      </c>
      <c r="C26" s="45" t="s">
        <v>74</v>
      </c>
      <c r="D26" s="42">
        <v>88</v>
      </c>
      <c r="E26" s="42">
        <v>100</v>
      </c>
      <c r="F26" s="43">
        <v>33</v>
      </c>
      <c r="G26" s="43">
        <v>42</v>
      </c>
      <c r="H26" s="13">
        <v>75</v>
      </c>
      <c r="I26" s="13"/>
      <c r="J26" s="13">
        <v>100</v>
      </c>
    </row>
    <row r="27" spans="1:10">
      <c r="C27" s="27" t="s">
        <v>97</v>
      </c>
      <c r="D27" s="46"/>
      <c r="E27" s="46"/>
      <c r="F27" s="46"/>
      <c r="G27" s="46"/>
      <c r="H27" s="46"/>
      <c r="I27" s="46"/>
      <c r="J27" s="46"/>
    </row>
  </sheetData>
  <mergeCells count="8">
    <mergeCell ref="A3:J3"/>
    <mergeCell ref="A2:J2"/>
    <mergeCell ref="A1:J1"/>
    <mergeCell ref="A8:C8"/>
    <mergeCell ref="A6:C6"/>
    <mergeCell ref="A7:C7"/>
    <mergeCell ref="A4:C4"/>
    <mergeCell ref="A5:C5"/>
  </mergeCells>
  <conditionalFormatting sqref="H10:J26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1"/>
  <sheetViews>
    <sheetView tabSelected="1" workbookViewId="0">
      <selection activeCell="K13" sqref="K13:L13"/>
    </sheetView>
  </sheetViews>
  <sheetFormatPr defaultColWidth="15.33203125" defaultRowHeight="13.8"/>
  <cols>
    <col min="1" max="1" width="5.6640625" style="7" customWidth="1"/>
    <col min="2" max="2" width="13.44140625" style="4" customWidth="1"/>
    <col min="3" max="3" width="31.6640625" style="4" bestFit="1" customWidth="1"/>
    <col min="4" max="4" width="15.77734375" style="4" customWidth="1"/>
    <col min="5" max="5" width="17" style="4" customWidth="1"/>
    <col min="6" max="6" width="17.5546875" style="4" customWidth="1"/>
    <col min="7" max="7" width="17.88671875" style="4" customWidth="1"/>
    <col min="8" max="8" width="17.5546875" style="4" customWidth="1"/>
    <col min="9" max="9" width="18.44140625" style="4" customWidth="1"/>
    <col min="10" max="10" width="19.109375" style="4" customWidth="1"/>
    <col min="11" max="16384" width="15.33203125" style="4"/>
  </cols>
  <sheetData>
    <row r="1" spans="1:11" s="3" customFormat="1" ht="22.8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22.8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s="6" customFormat="1" ht="18">
      <c r="A3" s="47" t="s">
        <v>100</v>
      </c>
      <c r="B3" s="47"/>
      <c r="C3" s="47"/>
      <c r="D3" s="47"/>
      <c r="E3" s="47"/>
      <c r="F3" s="47"/>
      <c r="G3" s="47"/>
      <c r="H3" s="47"/>
      <c r="I3" s="47"/>
      <c r="J3" s="47"/>
      <c r="K3" s="5"/>
    </row>
    <row r="4" spans="1:11">
      <c r="A4" s="56" t="s">
        <v>58</v>
      </c>
      <c r="B4" s="57"/>
      <c r="C4" s="58"/>
      <c r="D4" s="14" t="s">
        <v>172</v>
      </c>
      <c r="E4" s="25"/>
      <c r="F4" s="15"/>
      <c r="G4" s="25"/>
      <c r="H4" s="15"/>
      <c r="I4" s="15"/>
      <c r="J4" s="15"/>
    </row>
    <row r="5" spans="1:11">
      <c r="A5" s="59" t="s">
        <v>59</v>
      </c>
      <c r="B5" s="60"/>
      <c r="C5" s="61"/>
      <c r="D5" s="26" t="s">
        <v>171</v>
      </c>
      <c r="E5" s="26"/>
      <c r="F5" s="26"/>
      <c r="G5" s="26"/>
      <c r="H5" s="26"/>
      <c r="I5" s="26"/>
      <c r="J5" s="15"/>
    </row>
    <row r="6" spans="1:11" ht="17.25" customHeight="1">
      <c r="A6" s="50" t="s">
        <v>0</v>
      </c>
      <c r="B6" s="50"/>
      <c r="C6" s="53"/>
      <c r="D6" s="35" t="s">
        <v>129</v>
      </c>
      <c r="E6" s="35" t="s">
        <v>131</v>
      </c>
      <c r="F6" s="36" t="s">
        <v>161</v>
      </c>
      <c r="G6" s="36" t="s">
        <v>163</v>
      </c>
      <c r="H6" s="36" t="s">
        <v>141</v>
      </c>
      <c r="I6" s="36" t="s">
        <v>143</v>
      </c>
      <c r="J6" s="36" t="s">
        <v>165</v>
      </c>
    </row>
    <row r="7" spans="1:11" ht="39.6">
      <c r="A7" s="50" t="s">
        <v>1</v>
      </c>
      <c r="B7" s="50"/>
      <c r="C7" s="53"/>
      <c r="D7" s="35" t="s">
        <v>130</v>
      </c>
      <c r="E7" s="35" t="s">
        <v>132</v>
      </c>
      <c r="F7" s="37" t="s">
        <v>162</v>
      </c>
      <c r="G7" s="37" t="s">
        <v>164</v>
      </c>
      <c r="H7" s="36" t="s">
        <v>142</v>
      </c>
      <c r="I7" s="36" t="s">
        <v>144</v>
      </c>
      <c r="J7" s="36" t="s">
        <v>166</v>
      </c>
    </row>
    <row r="8" spans="1:11" ht="15" customHeight="1">
      <c r="A8" s="53" t="s">
        <v>62</v>
      </c>
      <c r="B8" s="54"/>
      <c r="C8" s="55"/>
      <c r="D8" s="13">
        <v>6</v>
      </c>
      <c r="E8" s="38">
        <v>8</v>
      </c>
      <c r="F8" s="38">
        <v>4</v>
      </c>
      <c r="G8" s="38"/>
      <c r="H8" s="38">
        <v>7</v>
      </c>
      <c r="I8" s="15"/>
      <c r="J8" s="15"/>
    </row>
    <row r="9" spans="1:11" ht="16.2" customHeight="1">
      <c r="A9" s="8" t="s">
        <v>60</v>
      </c>
      <c r="B9" s="9" t="s">
        <v>61</v>
      </c>
      <c r="C9" s="28" t="s">
        <v>101</v>
      </c>
      <c r="D9" s="28" t="s">
        <v>102</v>
      </c>
      <c r="E9" s="28" t="s">
        <v>102</v>
      </c>
      <c r="F9" s="28" t="s">
        <v>102</v>
      </c>
      <c r="G9" s="28" t="s">
        <v>102</v>
      </c>
      <c r="H9" s="28" t="s">
        <v>102</v>
      </c>
      <c r="I9" s="28" t="s">
        <v>102</v>
      </c>
      <c r="J9" s="28" t="s">
        <v>102</v>
      </c>
    </row>
    <row r="10" spans="1:11" ht="16.2" customHeight="1">
      <c r="A10" s="11">
        <v>1</v>
      </c>
      <c r="B10" s="2">
        <v>23210111</v>
      </c>
      <c r="C10" s="12" t="s">
        <v>78</v>
      </c>
      <c r="D10" s="42">
        <v>100</v>
      </c>
      <c r="E10" s="42">
        <v>88</v>
      </c>
      <c r="F10" s="42">
        <v>100</v>
      </c>
      <c r="G10" s="15"/>
      <c r="H10" s="42">
        <v>100</v>
      </c>
      <c r="I10" s="13"/>
      <c r="J10" s="13">
        <v>100</v>
      </c>
    </row>
    <row r="11" spans="1:11" ht="16.2" customHeight="1">
      <c r="A11" s="11">
        <v>2</v>
      </c>
      <c r="B11" s="2">
        <v>23210112</v>
      </c>
      <c r="C11" s="12" t="s">
        <v>18</v>
      </c>
      <c r="D11" s="43">
        <v>33</v>
      </c>
      <c r="E11" s="43">
        <v>50</v>
      </c>
      <c r="F11" s="43">
        <v>50</v>
      </c>
      <c r="G11" s="15"/>
      <c r="H11" s="43">
        <v>71</v>
      </c>
      <c r="I11" s="13"/>
      <c r="J11" s="13">
        <v>70</v>
      </c>
    </row>
    <row r="12" spans="1:11" ht="16.2" customHeight="1">
      <c r="A12" s="11">
        <v>3</v>
      </c>
      <c r="B12" s="2">
        <v>23210113</v>
      </c>
      <c r="C12" s="12" t="s">
        <v>79</v>
      </c>
      <c r="D12" s="43">
        <v>50</v>
      </c>
      <c r="E12" s="43">
        <v>38</v>
      </c>
      <c r="F12" s="43">
        <v>0</v>
      </c>
      <c r="G12" s="15"/>
      <c r="H12" s="43">
        <v>29</v>
      </c>
      <c r="I12" s="13"/>
      <c r="J12" s="13">
        <v>70</v>
      </c>
    </row>
    <row r="13" spans="1:11" s="24" customFormat="1" ht="16.2" customHeight="1">
      <c r="A13" s="19">
        <v>4</v>
      </c>
      <c r="B13" s="20">
        <v>23210114</v>
      </c>
      <c r="C13" s="21" t="s">
        <v>19</v>
      </c>
      <c r="D13" s="22" t="s">
        <v>167</v>
      </c>
      <c r="E13" s="22" t="s">
        <v>167</v>
      </c>
      <c r="F13" s="22" t="s">
        <v>167</v>
      </c>
      <c r="G13" s="22" t="s">
        <v>167</v>
      </c>
      <c r="H13" s="22" t="s">
        <v>167</v>
      </c>
      <c r="I13" s="22" t="s">
        <v>167</v>
      </c>
      <c r="J13" s="22" t="s">
        <v>167</v>
      </c>
    </row>
    <row r="14" spans="1:11" ht="16.2" customHeight="1">
      <c r="A14" s="11">
        <v>5</v>
      </c>
      <c r="B14" s="2">
        <v>23210115</v>
      </c>
      <c r="C14" s="12" t="s">
        <v>80</v>
      </c>
      <c r="D14" s="43">
        <v>67</v>
      </c>
      <c r="E14" s="42">
        <v>75</v>
      </c>
      <c r="F14" s="43">
        <v>50</v>
      </c>
      <c r="G14" s="15"/>
      <c r="H14" s="43">
        <v>71</v>
      </c>
      <c r="I14" s="13"/>
      <c r="J14" s="13">
        <v>70</v>
      </c>
    </row>
    <row r="15" spans="1:11" ht="16.2" customHeight="1">
      <c r="A15" s="11">
        <v>6</v>
      </c>
      <c r="B15" s="2">
        <v>23210116</v>
      </c>
      <c r="C15" s="15" t="s">
        <v>81</v>
      </c>
      <c r="D15" s="43">
        <v>50</v>
      </c>
      <c r="E15" s="42">
        <v>75</v>
      </c>
      <c r="F15" s="43">
        <v>0</v>
      </c>
      <c r="G15" s="15"/>
      <c r="H15" s="43">
        <v>71</v>
      </c>
      <c r="I15" s="13"/>
      <c r="J15" s="13">
        <v>80</v>
      </c>
    </row>
    <row r="16" spans="1:11" ht="16.2" customHeight="1">
      <c r="A16" s="11">
        <v>7</v>
      </c>
      <c r="B16" s="2">
        <v>23210117</v>
      </c>
      <c r="C16" s="15" t="s">
        <v>20</v>
      </c>
      <c r="D16" s="43">
        <v>67</v>
      </c>
      <c r="E16" s="42">
        <v>88</v>
      </c>
      <c r="F16" s="42">
        <v>100</v>
      </c>
      <c r="G16" s="15"/>
      <c r="H16" s="43">
        <v>71</v>
      </c>
      <c r="I16" s="13"/>
      <c r="J16" s="13">
        <v>100</v>
      </c>
    </row>
    <row r="17" spans="1:10" ht="16.2" customHeight="1">
      <c r="A17" s="11">
        <v>8</v>
      </c>
      <c r="B17" s="2">
        <v>23210118</v>
      </c>
      <c r="C17" s="15" t="s">
        <v>82</v>
      </c>
      <c r="D17" s="43">
        <v>33</v>
      </c>
      <c r="E17" s="43">
        <v>50</v>
      </c>
      <c r="F17" s="42">
        <v>100</v>
      </c>
      <c r="G17" s="15"/>
      <c r="H17" s="43">
        <v>71</v>
      </c>
      <c r="I17" s="13"/>
      <c r="J17" s="13">
        <v>70</v>
      </c>
    </row>
    <row r="18" spans="1:10" ht="16.2" customHeight="1">
      <c r="A18" s="11">
        <v>9</v>
      </c>
      <c r="B18" s="2">
        <v>23210119</v>
      </c>
      <c r="C18" s="15" t="s">
        <v>21</v>
      </c>
      <c r="D18" s="43">
        <v>0</v>
      </c>
      <c r="E18" s="43">
        <v>0</v>
      </c>
      <c r="F18" s="43">
        <v>0</v>
      </c>
      <c r="G18" s="15"/>
      <c r="H18" s="13">
        <v>0</v>
      </c>
      <c r="I18" s="13"/>
      <c r="J18" s="13">
        <v>0</v>
      </c>
    </row>
    <row r="19" spans="1:10" ht="16.2" customHeight="1">
      <c r="A19" s="11">
        <v>10</v>
      </c>
      <c r="B19" s="2">
        <v>23210120</v>
      </c>
      <c r="C19" s="15" t="s">
        <v>83</v>
      </c>
      <c r="D19" s="42">
        <v>83</v>
      </c>
      <c r="E19" s="42">
        <v>75</v>
      </c>
      <c r="F19" s="42">
        <v>100</v>
      </c>
      <c r="G19" s="15"/>
      <c r="H19" s="42">
        <v>86</v>
      </c>
      <c r="I19" s="13"/>
      <c r="J19" s="13">
        <v>100</v>
      </c>
    </row>
    <row r="20" spans="1:10" ht="14.4">
      <c r="A20" s="11">
        <v>11</v>
      </c>
      <c r="B20" s="2">
        <v>23210121</v>
      </c>
      <c r="C20" s="15" t="s">
        <v>63</v>
      </c>
      <c r="D20" s="42">
        <v>100</v>
      </c>
      <c r="E20" s="42">
        <v>88</v>
      </c>
      <c r="F20" s="42">
        <v>75</v>
      </c>
      <c r="G20" s="15"/>
      <c r="H20" s="42">
        <v>100</v>
      </c>
      <c r="I20" s="13"/>
      <c r="J20" s="13">
        <v>100</v>
      </c>
    </row>
    <row r="21" spans="1:10">
      <c r="C21" s="27" t="s">
        <v>97</v>
      </c>
      <c r="D21" s="15"/>
      <c r="E21" s="15"/>
      <c r="F21" s="15"/>
      <c r="G21" s="15"/>
      <c r="H21" s="15"/>
      <c r="I21" s="15"/>
      <c r="J21" s="15"/>
    </row>
  </sheetData>
  <mergeCells count="8">
    <mergeCell ref="A3:J3"/>
    <mergeCell ref="A2:J2"/>
    <mergeCell ref="A1:J1"/>
    <mergeCell ref="A8:C8"/>
    <mergeCell ref="A6:C6"/>
    <mergeCell ref="A7:C7"/>
    <mergeCell ref="A4:C4"/>
    <mergeCell ref="A5:C5"/>
  </mergeCells>
  <conditionalFormatting sqref="H10:J20 D13:G13 D20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MBA</vt:lpstr>
      <vt:lpstr>IEM</vt:lpstr>
      <vt:lpstr>MML</vt:lpstr>
      <vt:lpstr>MSD</vt:lpstr>
      <vt:lpstr>THERMAL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Jagannath</dc:creator>
  <cp:lastModifiedBy>Priya Ranjan Mallick</cp:lastModifiedBy>
  <cp:lastPrinted>2023-11-07T15:06:00Z</cp:lastPrinted>
  <dcterms:created xsi:type="dcterms:W3CDTF">2023-11-07T14:55:00Z</dcterms:created>
  <dcterms:modified xsi:type="dcterms:W3CDTF">2024-03-17T18:00:49Z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ICV">
    <vt:lpwstr>5664EF6176BA40548789D15C9D3403A3_13</vt:lpwstr>
  </property>
</Properties>
</file>